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80hg-my.sharepoint.com/personal/alex_nunnington_80hg_io/Documents/"/>
    </mc:Choice>
  </mc:AlternateContent>
  <xr:revisionPtr revIDLastSave="16" documentId="8_{7FB69646-2B67-4B96-BB3D-63DC2DB6DCB7}" xr6:coauthVersionLast="47" xr6:coauthVersionMax="47" xr10:uidLastSave="{911B31D8-98C4-4ECE-9DAC-7627394C487B}"/>
  <bookViews>
    <workbookView xWindow="-108" yWindow="-108" windowWidth="23256" windowHeight="12576" xr2:uid="{E903EE72-2760-4E9E-8120-384EAE6910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<sst xmlns="http://schemas.openxmlformats.org/spreadsheetml/2006/main" count="12" uniqueCount="12">
  <si>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DNO Code</t>
  </si>
  <si>
    <t>Total number of suspected/reported incidences of TOG received</t>
  </si>
  <si>
    <t>Total number of cases of theft of gas resolved</t>
  </si>
  <si>
    <t>Money recovered</t>
  </si>
  <si>
    <t>GT2</t>
  </si>
  <si>
    <t>GT3</t>
  </si>
  <si>
    <t>GT4</t>
  </si>
  <si>
    <t>GT5</t>
  </si>
  <si>
    <t>TGT</t>
  </si>
  <si>
    <t>TOTAL</t>
  </si>
  <si>
    <t>Total number of cases of suspected / reported incidences of TOG the DNO is responsible for investigating</t>
  </si>
  <si>
    <t>Estimate of the volume of gas theft by Consumers in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</si>
</sst>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###,000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2" borderId="4" applyNumberFormat="0" applyAlignment="0" applyProtection="0">
      <alignment horizontal="left" vertical="center" indent="1"/>
    </xf>
    <xf numFmtId="165" fontId="7" fillId="0" borderId="5" applyNumberFormat="0" applyProtection="0">
      <alignment horizontal="right" vertical="center"/>
    </xf>
    <xf numFmtId="165" fontId="6" fillId="0" borderId="6" applyNumberForma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5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5" fontId="6" fillId="5" borderId="6" applyNumberFormat="0" applyProtection="0">
      <alignment horizontal="right" vertical="center"/>
    </xf>
    <xf numFmtId="165" fontId="6" fillId="6" borderId="6" applyNumberFormat="0" applyBorder="0">
      <alignment horizontal="right" vertical="center"/>
      <protection locked="0"/>
    </xf>
    <xf numFmtId="165" fontId="9" fillId="7" borderId="7" applyNumberFormat="0" applyBorder="0" applyAlignment="0" applyProtection="0">
      <alignment horizontal="right" vertical="center" indent="1"/>
    </xf>
    <xf numFmtId="165" fontId="10" fillId="8" borderId="7" applyNumberFormat="0" applyBorder="0" applyAlignment="0" applyProtection="0">
      <alignment horizontal="right" vertical="center" indent="1"/>
    </xf>
    <xf numFmtId="165" fontId="10" fillId="9" borderId="7" applyNumberFormat="0" applyBorder="0" applyAlignment="0" applyProtection="0">
      <alignment horizontal="right" vertical="center" indent="1"/>
    </xf>
    <xf numFmtId="165" fontId="11" fillId="10" borderId="7" applyNumberFormat="0" applyBorder="0" applyAlignment="0" applyProtection="0">
      <alignment horizontal="right" vertical="center" indent="1"/>
    </xf>
    <xf numFmtId="165" fontId="11" fillId="11" borderId="7" applyNumberFormat="0" applyBorder="0" applyAlignment="0" applyProtection="0">
      <alignment horizontal="right" vertical="center" indent="1"/>
    </xf>
    <xf numFmtId="165" fontId="11" fillId="12" borderId="7" applyNumberFormat="0" applyBorder="0" applyAlignment="0" applyProtection="0">
      <alignment horizontal="right" vertical="center" indent="1"/>
    </xf>
    <xf numFmtId="165" fontId="12" fillId="13" borderId="7" applyNumberFormat="0" applyBorder="0" applyAlignment="0" applyProtection="0">
      <alignment horizontal="right" vertical="center" indent="1"/>
    </xf>
    <xf numFmtId="165" fontId="12" fillId="14" borderId="7" applyNumberFormat="0" applyBorder="0" applyAlignment="0" applyProtection="0">
      <alignment horizontal="right" vertical="center" indent="1"/>
    </xf>
    <xf numFmtId="165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5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5" fontId="7" fillId="0" borderId="5" applyNumberFormat="0" applyFill="0" applyBorder="0" applyAlignmen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5" fontId="17" fillId="5" borderId="6" applyNumberFormat="0" applyProtection="0">
      <alignment horizontal="right" vertical="center"/>
    </xf>
    <xf numFmtId="165" fontId="18" fillId="6" borderId="5" applyNumberFormat="0" applyBorder="0">
      <alignment horizontal="right" vertical="center"/>
      <protection locked="0"/>
    </xf>
    <xf numFmtId="165" fontId="17" fillId="6" borderId="6" applyNumberFormat="0" applyBorder="0">
      <alignment horizontal="right" vertical="center"/>
      <protection locked="0"/>
    </xf>
    <xf numFmtId="165" fontId="7" fillId="0" borderId="5" applyNumberFormat="0" applyFill="0" applyBorder="0" applyAlignment="0" applyProtection="0">
      <alignment horizontal="right" vertical="center"/>
    </xf>
    <xf numFmtId="0" fontId="5" fillId="0" borderId="0"/>
    <xf numFmtId="0" fontId="1" fillId="0" borderId="0"/>
    <xf numFmtId="166" fontId="1" fillId="0" borderId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0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 wrapText="1"/>
    </xf>
  </cellXfs>
  <cellStyles count="55">
    <cellStyle name="Currency" xfId="1" builtinId="4"/>
    <cellStyle name="Hyperlink 2" xfId="45" xr:uid="{E648FA7A-7C97-45BA-94D7-00C49E1C8B65}"/>
    <cellStyle name="Hyperlink 2 2" xfId="46" xr:uid="{C092C505-7BE6-4EAE-9912-1DD091B502A9}"/>
    <cellStyle name="Hyperlink 8" xfId="50" xr:uid="{E6CC5EAA-33B2-442E-A5AD-1BA0A407E844}"/>
    <cellStyle name="Normal" xfId="0" builtinId="0"/>
    <cellStyle name="Normal 19 71" xfId="51" xr:uid="{04F8F4DD-E667-475B-BE0C-F0D76A1919AE}"/>
    <cellStyle name="Normal 19 71 2" xfId="52" xr:uid="{0CB700F7-FEEE-4EDA-8BE0-C85B26DF4324}"/>
    <cellStyle name="Normal 2" xfId="42" xr:uid="{519A054B-115F-4E0D-923B-A0284D83A640}"/>
    <cellStyle name="Normal 3" xfId="43" xr:uid="{09A1D36C-8FBF-4780-B269-32C61BC51911}"/>
    <cellStyle name="Normal 3 2" xfId="47" xr:uid="{F7862752-1C97-42B0-8DB3-E08CE9566558}"/>
    <cellStyle name="Normal 3 2 2" xfId="44" xr:uid="{CDE796BD-A9DE-4A35-8A3C-9543CC434AA6}"/>
    <cellStyle name="Normal 3 2 79" xfId="48" xr:uid="{22064758-CFF9-498D-A4EE-917A626CB244}"/>
    <cellStyle name="Normal 3 3 2 26" xfId="49" xr:uid="{CBCC7BF3-5FE8-4A24-B2D6-919053819601}"/>
    <cellStyle name="Normal 4" xfId="2" xr:uid="{3E28AD9D-0236-4279-B1EE-A99796094011}"/>
    <cellStyle name="Normal 88 2" xfId="53" xr:uid="{CDBFD92E-F19C-4F01-BC43-65B7571447F0}"/>
    <cellStyle name="Normal 90" xfId="54" xr:uid="{EA841E98-6358-4526-B8C3-937432CD47CF}"/>
    <cellStyle name="SAPBorder" xfId="22" xr:uid="{CF1B5429-2CA6-44FC-8374-24D10D1A9179}"/>
    <cellStyle name="SAPDataCell" xfId="4" xr:uid="{8C5627B0-CA8B-40B6-9677-07107092E91B}"/>
    <cellStyle name="SAPDataRemoved" xfId="23" xr:uid="{9E582DDE-F0F2-467A-83C3-E4F0AD2269D0}"/>
    <cellStyle name="SAPDataTotalCell" xfId="5" xr:uid="{A47DC45E-5778-4EFE-B4E0-93CF2F1ACFD8}"/>
    <cellStyle name="SAPDimensionCell" xfId="3" xr:uid="{9CD0CDD8-5A8F-4C5C-8958-EF73B3891A94}"/>
    <cellStyle name="SAPEditableDataCell" xfId="7" xr:uid="{D2E693CE-DC14-451D-93DE-45AEC5A09DD3}"/>
    <cellStyle name="SAPEditableDataTotalCell" xfId="10" xr:uid="{1CCE01D4-A659-43C6-A823-93B83BCD4936}"/>
    <cellStyle name="SAPEmphasized" xfId="33" xr:uid="{0BC891BB-C596-4A5A-A13E-57E763874DD0}"/>
    <cellStyle name="SAPEmphasizedEditableDataCell" xfId="35" xr:uid="{0669E5F0-64BB-49E5-8537-924846DC8D10}"/>
    <cellStyle name="SAPEmphasizedEditableDataTotalCell" xfId="36" xr:uid="{0849631E-4B5F-4622-9CF8-2A895FCB6BBE}"/>
    <cellStyle name="SAPEmphasizedLockedDataCell" xfId="39" xr:uid="{F5836A4F-E3FB-4EDE-95CA-7D65C6BF0F5C}"/>
    <cellStyle name="SAPEmphasizedLockedDataTotalCell" xfId="40" xr:uid="{9C4F7050-F341-4C16-B081-9A97CBFDB4BA}"/>
    <cellStyle name="SAPEmphasizedReadonlyDataCell" xfId="37" xr:uid="{FB592DFF-225F-46C4-9607-AA5C5B930A49}"/>
    <cellStyle name="SAPEmphasizedReadonlyDataTotalCell" xfId="38" xr:uid="{B25150DC-12E0-4480-9D88-344B8BA71287}"/>
    <cellStyle name="SAPEmphasizedTotal" xfId="34" xr:uid="{1ADD9A27-E728-4C87-BE80-700A7285C2CB}"/>
    <cellStyle name="SAPError" xfId="24" xr:uid="{7EBA66B8-22E4-4C76-A1CD-FEFCD7666987}"/>
    <cellStyle name="SAPExceptionLevel1" xfId="13" xr:uid="{220B72A8-31B4-408D-83ED-781E3F3009A0}"/>
    <cellStyle name="SAPExceptionLevel2" xfId="14" xr:uid="{4216B97A-8C25-43C2-B56D-807DACBE388E}"/>
    <cellStyle name="SAPExceptionLevel3" xfId="15" xr:uid="{437EC9BA-C28C-4D25-8253-0395A43F52C9}"/>
    <cellStyle name="SAPExceptionLevel4" xfId="16" xr:uid="{260CA1F2-A109-4CF8-8DC8-9CB9FA619905}"/>
    <cellStyle name="SAPExceptionLevel5" xfId="17" xr:uid="{40FE071E-AB1D-4501-A1D4-DF02D2870B8D}"/>
    <cellStyle name="SAPExceptionLevel6" xfId="18" xr:uid="{9241FCE2-FE06-44AB-8A65-9FAA4E956100}"/>
    <cellStyle name="SAPExceptionLevel7" xfId="19" xr:uid="{1742A383-2499-4A9E-A769-44CCD5C94150}"/>
    <cellStyle name="SAPExceptionLevel8" xfId="20" xr:uid="{8F95FAFD-7242-4B00-BBF4-AAD5CF06F180}"/>
    <cellStyle name="SAPExceptionLevel9" xfId="21" xr:uid="{D66A7665-A92C-4DE9-B6B5-8428CA1560AF}"/>
    <cellStyle name="SAPFormula" xfId="41" xr:uid="{3EB2FF86-6AA9-4CDA-BC42-70C9AD498D3F}"/>
    <cellStyle name="SAPGroupingFillCell" xfId="6" xr:uid="{F03EE1B0-D727-4E66-BDC2-007B76C6B510}"/>
    <cellStyle name="SAPHierarchyCell0" xfId="28" xr:uid="{550A28CD-8638-47FE-9CBF-2C2BFEB5F2E3}"/>
    <cellStyle name="SAPHierarchyCell1" xfId="29" xr:uid="{9D025380-599A-4972-BAF8-117779E70BE0}"/>
    <cellStyle name="SAPHierarchyCell2" xfId="30" xr:uid="{A2E7246F-924B-4C9D-8543-8E3258F9A8FC}"/>
    <cellStyle name="SAPHierarchyCell3" xfId="31" xr:uid="{E13B6EB2-4BDE-47C4-A750-5D3EFE2C6B62}"/>
    <cellStyle name="SAPHierarchyCell4" xfId="32" xr:uid="{CBF34AF8-C93E-48F8-B5DA-2E3D850171FF}"/>
    <cellStyle name="SAPLockedDataCell" xfId="9" xr:uid="{E973240B-B7F8-4740-8285-430A7F1F08DA}"/>
    <cellStyle name="SAPLockedDataTotalCell" xfId="12" xr:uid="{7B0A822E-7C14-46FE-921D-5B3D62CB4405}"/>
    <cellStyle name="SAPMemberCell" xfId="26" xr:uid="{647046C2-74DE-4054-8288-4403322503A3}"/>
    <cellStyle name="SAPMemberTotalCell" xfId="27" xr:uid="{C86E51AE-22C5-4BAB-BDF4-EBF43F62FA1B}"/>
    <cellStyle name="SAPMessageText" xfId="25" xr:uid="{5B777805-CB4A-47B2-A508-D4D1AC543973}"/>
    <cellStyle name="SAPReadonlyDataCell" xfId="8" xr:uid="{4271F845-168E-4D1F-85EA-D6ED6F89B21F}"/>
    <cellStyle name="SAPReadonlyDataTotalCell" xfId="11" xr:uid="{5A753614-E8D0-420C-924E-754087F88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47F0-9971-42E1-BB43-ED847B8DD9FB}">
  <dimension ref="A1:F7"/>
  <sheetViews>
    <sheetView tabSelected="1" zoomScale="70" zoomScaleNormal="70" workbookViewId="0">
      <selection activeCell="G10" sqref="G10"/>
    </sheetView>
  </sheetViews>
  <sheetFormatPr defaultRowHeight="14.4" x14ac:dyDescent="0.3"/>
  <cols>
    <col min="1" max="1" width="26.109375" customWidth="1"/>
    <col min="2" max="2" width="36.33203125" customWidth="1"/>
    <col min="3" max="3" width="42.33203125" customWidth="1"/>
    <col min="4" max="4" width="33.44140625" customWidth="1"/>
    <col min="5" max="5" width="34.44140625" customWidth="1"/>
    <col min="6" max="6" width="26.109375" customWidth="1"/>
  </cols>
  <sheetData>
    <row r="1" spans="1:6" ht="42" thickBot="1" x14ac:dyDescent="0.35">
      <c r="A1" s="1" t="s">
        <v>0</v>
      </c>
      <c r="B1" s="2" t="s">
        <v>1</v>
      </c>
      <c r="C1" s="2" t="s">
        <v>10</v>
      </c>
      <c r="D1" s="2" t="s">
        <v>2</v>
      </c>
      <c r="E1" s="2" t="s">
        <v>11</v>
      </c>
      <c r="F1" s="2" t="s">
        <v>3</v>
      </c>
    </row>
    <row r="2" spans="1:6" ht="15" thickBot="1" x14ac:dyDescent="0.35">
      <c r="A2" s="3" t="s">
        <v>4</v>
      </c>
      <c r="B2" s="8">
        <v>56</v>
      </c>
      <c r="C2" s="9">
        <v>56</v>
      </c>
      <c r="D2" s="9">
        <v>52</v>
      </c>
      <c r="E2" s="7">
        <v>122953</v>
      </c>
      <c r="F2" s="10">
        <v>0</v>
      </c>
    </row>
    <row r="3" spans="1:6" ht="15" thickBot="1" x14ac:dyDescent="0.35">
      <c r="A3" s="3" t="s">
        <v>5</v>
      </c>
      <c r="B3" s="4">
        <v>27</v>
      </c>
      <c r="C3" s="4">
        <v>15</v>
      </c>
      <c r="D3" s="4">
        <v>3</v>
      </c>
      <c r="E3" s="4">
        <v>153632</v>
      </c>
      <c r="F3" s="5">
        <v>11961.88</v>
      </c>
    </row>
    <row r="4" spans="1:6" ht="15" thickBot="1" x14ac:dyDescent="0.35">
      <c r="A4" s="3" t="s">
        <v>6</v>
      </c>
      <c r="B4" s="12">
        <v>56</v>
      </c>
      <c r="C4" s="13">
        <v>56</v>
      </c>
      <c r="D4" s="13">
        <v>107</v>
      </c>
      <c r="E4" s="11">
        <v>4475425</v>
      </c>
      <c r="F4" s="14">
        <v>217313.9</v>
      </c>
    </row>
    <row r="5" spans="1:6" ht="15" thickBot="1" x14ac:dyDescent="0.35">
      <c r="A5" s="3" t="s">
        <v>7</v>
      </c>
      <c r="B5" s="4">
        <v>30</v>
      </c>
      <c r="C5" s="4">
        <v>24</v>
      </c>
      <c r="D5" s="4">
        <v>11</v>
      </c>
      <c r="E5" s="4">
        <v>0</v>
      </c>
      <c r="F5" s="14">
        <v>0</v>
      </c>
    </row>
    <row r="6" spans="1:6" ht="15" thickBot="1" x14ac:dyDescent="0.35">
      <c r="A6" s="3" t="s">
        <v>8</v>
      </c>
      <c r="B6" s="4">
        <v>209</v>
      </c>
      <c r="C6" s="4">
        <v>64</v>
      </c>
      <c r="D6" s="4">
        <v>28</v>
      </c>
      <c r="E6" s="4">
        <v>726583</v>
      </c>
      <c r="F6" s="5">
        <v>122958.02</v>
      </c>
    </row>
    <row r="7" spans="1:6" ht="15" thickBot="1" x14ac:dyDescent="0.35">
      <c r="A7" s="3" t="s">
        <v>9</v>
      </c>
      <c r="B7" s="6">
        <f>SUM(B2:B6)</f>
        <v>378</v>
      </c>
      <c r="C7" s="6">
        <f>SUM(C2:C6)</f>
        <v>215</v>
      </c>
      <c r="D7" s="6">
        <f>SUM(D2:D6)</f>
        <v>201</v>
      </c>
      <c r="E7" s="6">
        <f>SUM(E2:E6)</f>
        <v>5478593</v>
      </c>
      <c r="F7" s="15">
        <f>SUM(F2:F6)</f>
        <v>352233.8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0AB26-72C7-4A71-9DB9-932F68C14F28}"/>
</file>

<file path=customXml/itemProps2.xml><?xml version="1.0" encoding="utf-8"?>
<ds:datastoreItem xmlns:ds="http://schemas.openxmlformats.org/officeDocument/2006/customXml" ds:itemID="{B6D6702A-8D78-4FCF-912B-E9F8ED245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Correla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Nunnington</dc:creator>
  <cp:lastModifiedBy>Alex Nunnington</cp:lastModifiedBy>
  <dcterms:created xsi:type="dcterms:W3CDTF">2024-05-14T08:53:15Z</dcterms:created>
  <dcterms:modified xsi:type="dcterms:W3CDTF">2024-06-14T10:16:45Z</dcterms:modified>
</cp:coreProperties>
</file>