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<sst xmlns="http://schemas.openxmlformats.org/spreadsheetml/2006/main" count="235" uniqueCount="90">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</sst>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17" fontId="14" fillId="0" borderId="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7936"/>
        <c:axId val="99164544"/>
      </c:lineChart>
      <c:dateAx>
        <c:axId val="98887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91645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99164544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98887936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5" t="s">
        <v>85</v>
      </c>
      <c r="C1" s="126"/>
      <c r="D1" s="126"/>
      <c r="E1" s="126"/>
      <c r="F1" s="126"/>
      <c r="G1" s="126"/>
      <c r="H1" s="1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7" t="s">
        <v>84</v>
      </c>
      <c r="C3" s="128"/>
      <c r="D3" s="128"/>
      <c r="E3" s="128"/>
      <c r="F3" s="128"/>
      <c r="G3" s="128"/>
      <c r="H3" s="12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29">
        <v>43465</v>
      </c>
      <c r="C5" s="130"/>
      <c r="D5" s="130"/>
      <c r="E5" s="130"/>
      <c r="F5" s="130"/>
      <c r="G5" s="130"/>
      <c r="H5" s="13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43282</v>
      </c>
      <c r="D37" s="6">
        <v>43313</v>
      </c>
      <c r="E37" s="6">
        <v>43344</v>
      </c>
      <c r="F37" s="6">
        <v>43374</v>
      </c>
      <c r="G37" s="6">
        <v>43405</v>
      </c>
      <c r="H37" s="6">
        <v>43435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topLeftCell="B1" colorId="22" zoomScaleNormal="100" workbookViewId="0">
      <selection activeCell="B2" sqref="B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43282</v>
      </c>
      <c r="E3" s="18">
        <v>43313</v>
      </c>
      <c r="F3" s="18">
        <v>43344</v>
      </c>
      <c r="G3" s="18">
        <v>43374</v>
      </c>
      <c r="H3" s="18">
        <v>43405</v>
      </c>
      <c r="I3" s="18">
        <v>43435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0.99260000000000004</v>
      </c>
      <c r="E5" s="25">
        <v>0.99960000000000004</v>
      </c>
      <c r="F5" s="25">
        <v>0.98519999999999996</v>
      </c>
      <c r="G5" s="25">
        <v>0.97989999999999999</v>
      </c>
      <c r="H5" s="25">
        <v>0.99214780600461894</v>
      </c>
      <c r="I5" s="25">
        <v>0.99080000000000001</v>
      </c>
      <c r="J5" s="71">
        <v>0.99103993094648357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1" t="s">
        <v>7</v>
      </c>
      <c r="B22" s="131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3" t="s">
        <v>89</v>
      </c>
      <c r="D23" s="134"/>
      <c r="E23" s="134"/>
      <c r="F23" s="134"/>
      <c r="G23" s="134"/>
      <c r="H23" s="134"/>
      <c r="I23" s="134"/>
      <c r="J23" s="134"/>
    </row>
    <row r="24" spans="1:10" ht="30" customHeight="1" thickBot="1" x14ac:dyDescent="0.25">
      <c r="A24" s="36"/>
      <c r="B24" s="35" t="s">
        <v>8</v>
      </c>
      <c r="C24" s="133"/>
      <c r="D24" s="134"/>
      <c r="E24" s="134"/>
      <c r="F24" s="134"/>
      <c r="G24" s="134"/>
      <c r="H24" s="134"/>
      <c r="I24" s="134"/>
      <c r="J24" s="13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4" t="s">
        <v>12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3" spans="1:19" ht="30" x14ac:dyDescent="0.4">
      <c r="A3" s="132" t="s">
        <v>39</v>
      </c>
      <c r="B3" s="132"/>
      <c r="C3" s="132"/>
      <c r="D3" s="132"/>
      <c r="E3" s="132"/>
      <c r="F3" s="132"/>
      <c r="G3" s="132"/>
      <c r="H3" s="132"/>
      <c r="I3" s="132"/>
      <c r="K3" s="132" t="s">
        <v>72</v>
      </c>
      <c r="L3" s="132"/>
      <c r="M3" s="132"/>
      <c r="N3" s="132"/>
      <c r="O3" s="132"/>
      <c r="P3" s="132"/>
      <c r="Q3" s="132"/>
      <c r="R3" s="132"/>
      <c r="S3" s="132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43282</v>
      </c>
      <c r="E5" s="69">
        <v>43313</v>
      </c>
      <c r="F5" s="69">
        <v>43344</v>
      </c>
      <c r="G5" s="69">
        <v>43374</v>
      </c>
      <c r="H5" s="69">
        <v>43405</v>
      </c>
      <c r="I5" s="69">
        <v>43435</v>
      </c>
      <c r="K5" s="42" t="s">
        <v>3</v>
      </c>
      <c r="L5" s="41" t="s">
        <v>11</v>
      </c>
      <c r="M5" s="41" t="s">
        <v>4</v>
      </c>
      <c r="N5" s="69">
        <v>43282</v>
      </c>
      <c r="O5" s="69">
        <v>43313</v>
      </c>
      <c r="P5" s="69">
        <v>43344</v>
      </c>
      <c r="Q5" s="69">
        <v>43374</v>
      </c>
      <c r="R5" s="69">
        <v>43405</v>
      </c>
      <c r="S5" s="69">
        <v>43435</v>
      </c>
    </row>
    <row r="6" spans="1:19" ht="30" customHeight="1" x14ac:dyDescent="0.2">
      <c r="A6" s="139" t="s">
        <v>15</v>
      </c>
      <c r="B6" s="140" t="s">
        <v>16</v>
      </c>
      <c r="C6" s="26" t="s">
        <v>9</v>
      </c>
      <c r="D6" s="78">
        <v>13165</v>
      </c>
      <c r="E6" s="78">
        <v>13195</v>
      </c>
      <c r="F6" s="78">
        <v>12877</v>
      </c>
      <c r="G6" s="78">
        <v>13224</v>
      </c>
      <c r="H6" s="78">
        <v>12990</v>
      </c>
      <c r="I6" s="78">
        <v>13542</v>
      </c>
      <c r="K6" s="142" t="s">
        <v>41</v>
      </c>
      <c r="L6" s="26" t="s">
        <v>9</v>
      </c>
      <c r="M6" s="146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39"/>
      <c r="B7" s="141"/>
      <c r="C7" s="43" t="s">
        <v>10</v>
      </c>
      <c r="D7" s="79">
        <v>98</v>
      </c>
      <c r="E7" s="79">
        <v>5</v>
      </c>
      <c r="F7" s="79">
        <v>191</v>
      </c>
      <c r="G7" s="79">
        <v>266</v>
      </c>
      <c r="H7" s="79">
        <v>102</v>
      </c>
      <c r="I7" s="79">
        <v>125</v>
      </c>
      <c r="K7" s="139"/>
      <c r="L7" s="29" t="s">
        <v>10</v>
      </c>
      <c r="M7" s="145"/>
      <c r="N7" s="75"/>
      <c r="O7" s="75"/>
      <c r="P7" s="75"/>
      <c r="Q7" s="75"/>
      <c r="R7" s="75"/>
      <c r="S7" s="75"/>
    </row>
    <row r="8" spans="1:19" ht="30" customHeight="1" x14ac:dyDescent="0.2">
      <c r="A8" s="142" t="s">
        <v>17</v>
      </c>
      <c r="B8" s="137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2" t="s">
        <v>42</v>
      </c>
      <c r="L8" s="26" t="s">
        <v>9</v>
      </c>
      <c r="M8" s="146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3"/>
      <c r="B9" s="138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3"/>
      <c r="L9" s="29" t="s">
        <v>10</v>
      </c>
      <c r="M9" s="147"/>
      <c r="N9" s="75"/>
      <c r="O9" s="75"/>
      <c r="P9" s="75"/>
      <c r="Q9" s="75"/>
      <c r="R9" s="75"/>
      <c r="S9" s="75"/>
    </row>
    <row r="10" spans="1:19" ht="30" customHeight="1" x14ac:dyDescent="0.2">
      <c r="A10" s="139" t="s">
        <v>19</v>
      </c>
      <c r="B10" s="140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9" t="s">
        <v>49</v>
      </c>
      <c r="L10" s="26" t="s">
        <v>9</v>
      </c>
      <c r="M10" s="145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39"/>
      <c r="B11" s="141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43" t="s">
        <v>10</v>
      </c>
      <c r="M11" s="145"/>
      <c r="N11" s="124">
        <v>1</v>
      </c>
      <c r="O11" s="124">
        <v>17</v>
      </c>
      <c r="P11" s="124">
        <v>8</v>
      </c>
      <c r="Q11" s="124">
        <v>22</v>
      </c>
      <c r="R11" s="124">
        <v>3</v>
      </c>
      <c r="S11" s="124">
        <v>15</v>
      </c>
    </row>
    <row r="12" spans="1:19" ht="30" customHeight="1" x14ac:dyDescent="0.2">
      <c r="A12" s="142" t="s">
        <v>21</v>
      </c>
      <c r="B12" s="137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5"/>
      <c r="L12" s="135"/>
      <c r="M12" s="135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3"/>
      <c r="B13" s="138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39" t="s">
        <v>23</v>
      </c>
      <c r="B14" s="140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6"/>
      <c r="L14" s="136"/>
      <c r="M14" s="136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9"/>
      <c r="B15" s="141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2" t="s">
        <v>74</v>
      </c>
      <c r="B16" s="137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3"/>
      <c r="B17" s="138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2" t="s">
        <v>75</v>
      </c>
      <c r="B18" s="137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3"/>
      <c r="B19" s="138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39" t="s">
        <v>76</v>
      </c>
      <c r="B20" s="137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9"/>
      <c r="B21" s="138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2" t="s">
        <v>77</v>
      </c>
      <c r="B22" s="137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3"/>
      <c r="B23" s="138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H15" sqref="H15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8" t="s">
        <v>51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0" x14ac:dyDescent="0.2">
      <c r="A3" s="149" t="s">
        <v>39</v>
      </c>
      <c r="B3" s="149"/>
      <c r="C3" s="149"/>
      <c r="D3" s="149"/>
      <c r="E3" s="149"/>
      <c r="F3" s="149"/>
      <c r="G3" s="149"/>
      <c r="H3" s="149"/>
      <c r="J3" s="149" t="s">
        <v>40</v>
      </c>
      <c r="K3" s="149"/>
      <c r="L3" s="149"/>
      <c r="M3" s="149"/>
      <c r="N3" s="149"/>
      <c r="O3" s="149"/>
      <c r="P3" s="149"/>
      <c r="Q3" s="149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77">
        <v>43282</v>
      </c>
      <c r="D5" s="69">
        <v>43313</v>
      </c>
      <c r="E5" s="69">
        <v>43344</v>
      </c>
      <c r="F5" s="69">
        <v>43374</v>
      </c>
      <c r="G5" s="69">
        <v>43405</v>
      </c>
      <c r="H5" s="69">
        <v>43435</v>
      </c>
      <c r="J5" s="42" t="s">
        <v>3</v>
      </c>
      <c r="K5" s="41" t="s">
        <v>4</v>
      </c>
      <c r="L5" s="69">
        <v>43282</v>
      </c>
      <c r="M5" s="69">
        <v>43313</v>
      </c>
      <c r="N5" s="69">
        <v>43344</v>
      </c>
      <c r="O5" s="69">
        <v>43374</v>
      </c>
      <c r="P5" s="69">
        <v>43405</v>
      </c>
      <c r="Q5" s="69">
        <v>43435</v>
      </c>
    </row>
    <row r="6" spans="1:17" ht="30" customHeight="1" x14ac:dyDescent="0.2">
      <c r="A6" s="112" t="s">
        <v>15</v>
      </c>
      <c r="B6" s="115" t="s">
        <v>16</v>
      </c>
      <c r="C6" s="65">
        <v>468.75</v>
      </c>
      <c r="D6" s="65">
        <v>9</v>
      </c>
      <c r="E6" s="65">
        <v>792.5</v>
      </c>
      <c r="F6" s="65">
        <v>1478.5</v>
      </c>
      <c r="G6" s="65">
        <v>1230.75</v>
      </c>
      <c r="H6" s="65">
        <v>1422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150</v>
      </c>
      <c r="M8" s="67">
        <v>2464.75</v>
      </c>
      <c r="N8" s="67">
        <v>1065.0899999999999</v>
      </c>
      <c r="O8" s="67">
        <v>5043.5</v>
      </c>
      <c r="P8" s="67">
        <v>423.82</v>
      </c>
      <c r="Q8" s="67">
        <v>5331.02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J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18" customHeight="1" x14ac:dyDescent="0.2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64" t="s">
        <v>57</v>
      </c>
      <c r="B5" s="176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>
        <v>-792.5</v>
      </c>
      <c r="K5" s="53">
        <v>-1478.5</v>
      </c>
      <c r="L5" s="53">
        <v>-1230.75</v>
      </c>
      <c r="M5" s="53">
        <v>-1422</v>
      </c>
      <c r="N5" s="53"/>
      <c r="O5" s="53"/>
      <c r="P5" s="102"/>
    </row>
    <row r="6" spans="1:16" ht="14.1" customHeight="1" thickBot="1" x14ac:dyDescent="0.25">
      <c r="A6" s="166"/>
      <c r="B6" s="159"/>
      <c r="C6" s="150" t="s">
        <v>58</v>
      </c>
      <c r="D6" s="151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2495991.25</v>
      </c>
      <c r="K6" s="56">
        <v>2911179.4166666665</v>
      </c>
      <c r="L6" s="56">
        <v>3326615.333333333</v>
      </c>
      <c r="M6" s="56">
        <v>3741859.9999999995</v>
      </c>
      <c r="N6" s="56">
        <v>4158526.666666666</v>
      </c>
      <c r="O6" s="56">
        <v>4575193.333333333</v>
      </c>
      <c r="P6" s="57">
        <v>4991860</v>
      </c>
    </row>
    <row r="7" spans="1:16" ht="14.1" customHeight="1" x14ac:dyDescent="0.2">
      <c r="A7" s="168" t="s">
        <v>59</v>
      </c>
      <c r="B7" s="163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5"/>
      <c r="B8" s="162"/>
      <c r="C8" s="150" t="s">
        <v>58</v>
      </c>
      <c r="D8" s="151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4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6"/>
      <c r="B10" s="159"/>
      <c r="C10" s="154" t="s">
        <v>58</v>
      </c>
      <c r="D10" s="155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8" t="s">
        <v>62</v>
      </c>
      <c r="B11" s="163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5"/>
      <c r="B12" s="162"/>
      <c r="C12" s="150" t="s">
        <v>58</v>
      </c>
      <c r="D12" s="151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4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5"/>
      <c r="B14" s="157"/>
      <c r="C14" s="152" t="s">
        <v>58</v>
      </c>
      <c r="D14" s="153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5"/>
      <c r="B15" s="157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6"/>
      <c r="B16" s="159"/>
      <c r="C16" s="154" t="s">
        <v>58</v>
      </c>
      <c r="D16" s="155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8" t="s">
        <v>64</v>
      </c>
      <c r="B17" s="163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5"/>
      <c r="B18" s="162"/>
      <c r="C18" s="150" t="s">
        <v>58</v>
      </c>
      <c r="D18" s="151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4" t="s">
        <v>65</v>
      </c>
      <c r="B19" s="160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5"/>
      <c r="B20" s="157"/>
      <c r="C20" s="152" t="s">
        <v>58</v>
      </c>
      <c r="D20" s="153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65"/>
      <c r="B21" s="157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6"/>
      <c r="B22" s="159"/>
      <c r="C22" s="154" t="s">
        <v>58</v>
      </c>
      <c r="D22" s="155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8" t="s">
        <v>66</v>
      </c>
      <c r="B23" s="163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5"/>
      <c r="B24" s="157"/>
      <c r="C24" s="152" t="s">
        <v>58</v>
      </c>
      <c r="D24" s="153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5"/>
      <c r="B25" s="157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5"/>
      <c r="B26" s="162"/>
      <c r="C26" s="150" t="s">
        <v>58</v>
      </c>
      <c r="D26" s="151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4" t="s">
        <v>67</v>
      </c>
      <c r="B27" s="158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6"/>
      <c r="B28" s="159"/>
      <c r="C28" s="154" t="s">
        <v>58</v>
      </c>
      <c r="D28" s="155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8" t="s">
        <v>68</v>
      </c>
      <c r="B29" s="163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>
        <v>-1065.0899999999999</v>
      </c>
      <c r="K29" s="53">
        <v>-5043.5</v>
      </c>
      <c r="L29" s="53">
        <v>-423.82</v>
      </c>
      <c r="M29" s="53">
        <v>-5331.02</v>
      </c>
      <c r="N29" s="53"/>
      <c r="O29" s="53"/>
      <c r="P29" s="102"/>
    </row>
    <row r="30" spans="1:16" ht="14.1" customHeight="1" thickBot="1" x14ac:dyDescent="0.25">
      <c r="A30" s="165"/>
      <c r="B30" s="157"/>
      <c r="C30" s="152" t="s">
        <v>58</v>
      </c>
      <c r="D30" s="153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1239480.58</v>
      </c>
      <c r="K30" s="98">
        <v>1442770.4133333333</v>
      </c>
      <c r="L30" s="98">
        <v>1650679.9266666665</v>
      </c>
      <c r="M30" s="98">
        <v>1853682.2399999998</v>
      </c>
      <c r="N30" s="98">
        <v>2062015.573333333</v>
      </c>
      <c r="O30" s="98">
        <v>2270348.9066666663</v>
      </c>
      <c r="P30" s="99">
        <v>2478682.2399999998</v>
      </c>
    </row>
    <row r="31" spans="1:16" ht="14.1" hidden="1" customHeight="1" x14ac:dyDescent="0.2">
      <c r="A31" s="168" t="s">
        <v>69</v>
      </c>
      <c r="B31" s="163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5"/>
      <c r="B32" s="162"/>
      <c r="C32" s="150" t="s">
        <v>58</v>
      </c>
      <c r="D32" s="151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8" t="s">
        <v>71</v>
      </c>
      <c r="B33" s="156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5"/>
      <c r="B34" s="157"/>
      <c r="C34" s="152" t="s">
        <v>58</v>
      </c>
      <c r="D34" s="153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5"/>
      <c r="B35" s="161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5"/>
      <c r="B36" s="162"/>
      <c r="C36" s="150" t="s">
        <v>58</v>
      </c>
      <c r="D36" s="151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1" t="s">
        <v>82</v>
      </c>
      <c r="B37" s="172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-1857.59</v>
      </c>
      <c r="K37" s="87">
        <v>-6522</v>
      </c>
      <c r="L37" s="87">
        <v>-1654.57</v>
      </c>
      <c r="M37" s="87">
        <v>-6753.02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3"/>
      <c r="B38" s="174"/>
      <c r="C38" s="169" t="s">
        <v>58</v>
      </c>
      <c r="D38" s="170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24985471.829999998</v>
      </c>
      <c r="K38" s="63">
        <v>29145616.496666666</v>
      </c>
      <c r="L38" s="63">
        <v>33310628.593333334</v>
      </c>
      <c r="M38" s="63">
        <v>37470542.239999995</v>
      </c>
      <c r="N38" s="63">
        <v>41637208.906666659</v>
      </c>
      <c r="O38" s="63">
        <v>45803875.573333323</v>
      </c>
      <c r="P38" s="64">
        <v>49970542.239999987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2019-01-29T15:26:26Z</cp:lastPrinted>
  <dcterms:created xsi:type="dcterms:W3CDTF">2001-01-22T08:38:03Z</dcterms:created>
  <dcterms:modified xsi:type="dcterms:W3CDTF">2019-01-29T15:26:55Z</dcterms:modified>
</cp:coreProperties>
</file>