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H Nov 2023\"/>
    </mc:Choice>
  </mc:AlternateContent>
  <xr:revisionPtr revIDLastSave="0" documentId="13_ncr:1_{218BFBC3-CC17-4B98-BC54-6B8F9D377940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<sst xmlns="http://schemas.openxmlformats.org/spreadsheetml/2006/main" count="235" uniqueCount="90">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</sst>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1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4" sqref="B4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45231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45078</v>
      </c>
      <c r="D37" s="6">
        <v>45108</v>
      </c>
      <c r="E37" s="6">
        <v>45139</v>
      </c>
      <c r="F37" s="6">
        <v>45170</v>
      </c>
      <c r="G37" s="6">
        <v>45200</v>
      </c>
      <c r="H37" s="6">
        <v>45231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>
        <v>7</v>
      </c>
      <c r="E38" s="8">
        <v>7</v>
      </c>
      <c r="F38" s="8">
        <v>7</v>
      </c>
      <c r="G38" s="8">
        <v>8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>
        <v>0.875</v>
      </c>
      <c r="E40" s="12">
        <v>0.875</v>
      </c>
      <c r="F40" s="12">
        <v>0.875</v>
      </c>
      <c r="G40" s="12">
        <v>1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7" sqref="K7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45078</v>
      </c>
      <c r="E3" s="18">
        <v>45108</v>
      </c>
      <c r="F3" s="18">
        <v>45139</v>
      </c>
      <c r="G3" s="18">
        <v>45170</v>
      </c>
      <c r="H3" s="18">
        <v>45200</v>
      </c>
      <c r="I3" s="18">
        <v>45231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0</v>
      </c>
      <c r="G8" s="28">
        <v>0</v>
      </c>
      <c r="H8" s="28">
        <v>1</v>
      </c>
      <c r="I8" s="28">
        <v>0</v>
      </c>
      <c r="J8" s="66">
        <v>0.125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4" sqref="K14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45078</v>
      </c>
      <c r="E5" s="64">
        <v>45108</v>
      </c>
      <c r="F5" s="64">
        <v>45139</v>
      </c>
      <c r="G5" s="64">
        <v>45170</v>
      </c>
      <c r="H5" s="64">
        <v>45200</v>
      </c>
      <c r="I5" s="64">
        <v>45231</v>
      </c>
      <c r="K5" s="40" t="s">
        <v>3</v>
      </c>
      <c r="L5" s="39" t="s">
        <v>11</v>
      </c>
      <c r="M5" s="39" t="s">
        <v>4</v>
      </c>
      <c r="N5" s="64">
        <v>45078</v>
      </c>
      <c r="O5" s="64">
        <v>45108</v>
      </c>
      <c r="P5" s="64">
        <v>45139</v>
      </c>
      <c r="Q5" s="64">
        <v>45170</v>
      </c>
      <c r="R5" s="64">
        <v>45200</v>
      </c>
      <c r="S5" s="64">
        <v>45231</v>
      </c>
    </row>
    <row r="6" spans="1:19" ht="30" customHeight="1" x14ac:dyDescent="0.4">
      <c r="A6" s="160" t="s">
        <v>15</v>
      </c>
      <c r="B6" s="162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60"/>
      <c r="B7" s="163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4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4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10</v>
      </c>
      <c r="O11" s="104">
        <v>9</v>
      </c>
      <c r="P11" s="104">
        <v>9</v>
      </c>
      <c r="Q11" s="104">
        <v>7</v>
      </c>
      <c r="R11" s="104">
        <v>7</v>
      </c>
      <c r="S11" s="104">
        <v>16</v>
      </c>
    </row>
    <row r="12" spans="1:19" ht="30" customHeight="1" x14ac:dyDescent="0.4">
      <c r="A12" s="156" t="s">
        <v>21</v>
      </c>
      <c r="B12" s="164" t="s">
        <v>22</v>
      </c>
      <c r="C12" s="23" t="s">
        <v>9</v>
      </c>
      <c r="D12" s="72">
        <v>2</v>
      </c>
      <c r="E12" s="72">
        <v>2</v>
      </c>
      <c r="F12" s="72">
        <v>1</v>
      </c>
      <c r="G12" s="72">
        <v>1</v>
      </c>
      <c r="H12" s="72">
        <v>0</v>
      </c>
      <c r="I12" s="72">
        <v>2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7"/>
      <c r="B13" s="165"/>
      <c r="C13" s="27" t="s">
        <v>10</v>
      </c>
      <c r="D13" s="74">
        <v>1.94</v>
      </c>
      <c r="E13" s="74">
        <v>1.94</v>
      </c>
      <c r="F13" s="74">
        <v>0.97</v>
      </c>
      <c r="G13" s="74">
        <v>0.97</v>
      </c>
      <c r="H13" s="74">
        <v>0</v>
      </c>
      <c r="I13" s="74">
        <v>1.94</v>
      </c>
      <c r="K13" s="43"/>
      <c r="L13" s="43"/>
      <c r="M13" s="42"/>
    </row>
    <row r="14" spans="1:19" ht="30" customHeight="1" x14ac:dyDescent="0.4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B16" sqref="B16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45078</v>
      </c>
      <c r="D5" s="120">
        <v>45108</v>
      </c>
      <c r="E5" s="120">
        <v>45139</v>
      </c>
      <c r="F5" s="120">
        <v>45170</v>
      </c>
      <c r="G5" s="120">
        <v>45200</v>
      </c>
      <c r="H5" s="120">
        <v>45231</v>
      </c>
      <c r="J5" s="118" t="s">
        <v>3</v>
      </c>
      <c r="K5" s="122" t="s">
        <v>4</v>
      </c>
      <c r="L5" s="121">
        <v>45078</v>
      </c>
      <c r="M5" s="121">
        <v>45108</v>
      </c>
      <c r="N5" s="121">
        <v>45139</v>
      </c>
      <c r="O5" s="121">
        <v>45170</v>
      </c>
      <c r="P5" s="121">
        <v>45200</v>
      </c>
      <c r="Q5" s="121">
        <v>45231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1350</v>
      </c>
      <c r="M8" s="131">
        <v>1419.05</v>
      </c>
      <c r="N8" s="131">
        <v>1639.59</v>
      </c>
      <c r="O8" s="131">
        <v>5452.89</v>
      </c>
      <c r="P8" s="131">
        <v>1245.48</v>
      </c>
      <c r="Q8" s="131">
        <v>2486.7800000000002</v>
      </c>
    </row>
    <row r="9" spans="1:17" ht="30" customHeight="1" x14ac:dyDescent="0.4">
      <c r="A9" s="126" t="s">
        <v>21</v>
      </c>
      <c r="B9" s="127" t="s">
        <v>22</v>
      </c>
      <c r="C9" s="128">
        <v>108.2</v>
      </c>
      <c r="D9" s="128">
        <v>58.2</v>
      </c>
      <c r="E9" s="128">
        <v>29.1</v>
      </c>
      <c r="F9" s="128">
        <v>79.099999999999994</v>
      </c>
      <c r="G9" s="128">
        <v>0</v>
      </c>
      <c r="H9" s="128">
        <v>108.2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I1" activePane="topRight" state="frozenSplit"/>
      <selection activeCell="B4" sqref="B4"/>
      <selection pane="topRight" activeCell="A3" sqref="A3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>
        <v>-108.19999999999999</v>
      </c>
      <c r="M19" s="51"/>
      <c r="N19" s="51"/>
      <c r="O19" s="51"/>
      <c r="P19" s="93"/>
    </row>
    <row r="20" spans="1:16" ht="14.1" customHeight="1" x14ac:dyDescent="0.4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2665831.9666666663</v>
      </c>
      <c r="M20" s="57">
        <v>2999165.3</v>
      </c>
      <c r="N20" s="57">
        <v>3332498.6333333333</v>
      </c>
      <c r="O20" s="57">
        <v>3665831.9666666668</v>
      </c>
      <c r="P20" s="58">
        <v>3999165.3000000003</v>
      </c>
    </row>
    <row r="21" spans="1:16" ht="14.1" customHeight="1" x14ac:dyDescent="0.4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>
        <v>-2486.7799999999997</v>
      </c>
      <c r="M29" s="51"/>
      <c r="N29" s="51"/>
      <c r="O29" s="51"/>
      <c r="P29" s="93"/>
    </row>
    <row r="30" spans="1:16" ht="14.1" customHeight="1" thickBot="1" x14ac:dyDescent="0.4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1651267.3766666667</v>
      </c>
      <c r="M30" s="89">
        <v>1859600.71</v>
      </c>
      <c r="N30" s="89">
        <v>2067934.0433333332</v>
      </c>
      <c r="O30" s="89">
        <v>2276267.3766666665</v>
      </c>
      <c r="P30" s="90">
        <v>2484600.71</v>
      </c>
    </row>
    <row r="31" spans="1:16" ht="14.1" hidden="1" customHeight="1" x14ac:dyDescent="0.4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-2594.9799999999996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4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33317099.343333337</v>
      </c>
      <c r="M38" s="61">
        <v>37483766.010000005</v>
      </c>
      <c r="N38" s="61">
        <v>41650432.67666667</v>
      </c>
      <c r="O38" s="61">
        <v>45817099.343333334</v>
      </c>
      <c r="P38" s="62">
        <v>49983766.009999998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7" ma:contentTypeDescription="Create a new document." ma:contentTypeScope="" ma:versionID="91a85da827efe13e31b11ef14893b477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39ee7aa57ec650cb7642c8db7bb1e2fb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F9F245-07A6-4ABF-8FE8-50403147BA01}"/>
</file>

<file path=customXml/itemProps2.xml><?xml version="1.0" encoding="utf-8"?>
<ds:datastoreItem xmlns:ds="http://schemas.openxmlformats.org/officeDocument/2006/customXml" ds:itemID="{4E7B71C0-E7CF-4B28-A7C2-A35A6A0EC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2023-12-19T09:24:59Z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