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19 - Mar 2020\B Published Reports\G Oct 2019\"/>
    </mc:Choice>
  </mc:AlternateContent>
  <xr:revisionPtr revIDLastSave="0" documentId="13_ncr:1_{C257D725-D5A1-49F4-ABFE-4F76BDB6CD1A}" xr6:coauthVersionLast="41" xr6:coauthVersionMax="41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<sst xmlns="http://schemas.openxmlformats.org/spreadsheetml/2006/main" count="235" uniqueCount="90">
  <si>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</si>
  <si>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</si>
  <si>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</si>
  <si>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</si>
  <si>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</si>
  <si>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</si>
  <si>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</si>
  <si>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</si>
  <si>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</si>
  <si>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</si>
  <si>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</si>
  <si>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</si>
  <si>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</si>
  <si>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</si>
  <si>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</si>
  <si>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</si>
  <si>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</si>
  <si>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</si>
  <si>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</si>
  <si>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</si>
  <si>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</si>
  <si>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</si>
  <si>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</si>
  <si>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</si>
  <si>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</si>
  <si>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</si>
  <si>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</si>
  <si>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</si>
  <si>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</si>
  <si>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</si>
  <si>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</si>
  <si>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</si>
  <si>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</si>
  <si>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</si>
  <si>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</si>
  <si>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</si>
  <si>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</si>
  <si>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</si>
  <si>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</si>
  <si>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</si>
  <si>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</si>
  <si>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</si>
  <si>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</si>
  <si>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</si>
  <si>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</si>
  <si>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</si>
  <si>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</si>
  <si>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</si>
  <si>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</si>
  <si>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</si>
  <si>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</si>
  <si>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</si>
  <si>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</si>
  <si>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</si>
  <si>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</si>
  <si>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</si>
  <si>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</si>
  <si>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</si>
  <si>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</si>
  <si>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</si>
  <si>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</si>
  <si>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</si>
  <si>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</si>
  <si>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</si>
  <si>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</si>
  <si>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</si>
  <si>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</si>
  <si>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</si>
  <si>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</si>
  <si>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</si>
  <si>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</si>
  <si>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</si>
  <si>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</si>
  <si>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</si>
  <si>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</si>
  <si>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</si>
  <si>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</si>
  <si>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</si>
  <si>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</si>
  <si>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</si>
  <si>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</si>
  <si>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</si>
  <si>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</si>
  <si>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</si>
  <si>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</si>
  <si>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</si>
  <si>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</si>
  <si>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</si>
  <si>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</si>
  <si>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2019 to 31st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</si>
</sst>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0.88888888888888884</c:v>
                </c:pt>
                <c:pt idx="3">
                  <c:v>0.88888888888888884</c:v>
                </c:pt>
                <c:pt idx="4">
                  <c:v>0.88888888888888884</c:v>
                </c:pt>
                <c:pt idx="5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4" t="s">
        <v>85</v>
      </c>
      <c r="C1" s="125"/>
      <c r="D1" s="125"/>
      <c r="E1" s="125"/>
      <c r="F1" s="125"/>
      <c r="G1" s="125"/>
      <c r="H1" s="12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6" t="s">
        <v>84</v>
      </c>
      <c r="C3" s="127"/>
      <c r="D3" s="127"/>
      <c r="E3" s="127"/>
      <c r="F3" s="127"/>
      <c r="G3" s="127"/>
      <c r="H3" s="12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28">
        <v>43769</v>
      </c>
      <c r="C5" s="129"/>
      <c r="D5" s="129"/>
      <c r="E5" s="129"/>
      <c r="F5" s="129"/>
      <c r="G5" s="129"/>
      <c r="H5" s="12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43586</v>
      </c>
      <c r="D37" s="6">
        <v>43617</v>
      </c>
      <c r="E37" s="6">
        <v>43647</v>
      </c>
      <c r="F37" s="6">
        <v>43678</v>
      </c>
      <c r="G37" s="6">
        <v>43709</v>
      </c>
      <c r="H37" s="6">
        <v>43739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9</v>
      </c>
      <c r="E38" s="8">
        <v>8</v>
      </c>
      <c r="F38" s="8">
        <v>8</v>
      </c>
      <c r="G38" s="8">
        <v>8</v>
      </c>
      <c r="H38" s="8">
        <v>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1</v>
      </c>
      <c r="E40" s="12">
        <v>0.88888888888888884</v>
      </c>
      <c r="F40" s="12">
        <v>0.88888888888888884</v>
      </c>
      <c r="G40" s="12">
        <v>0.88888888888888884</v>
      </c>
      <c r="H40" s="12">
        <v>0.88888888888888884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J22" sqref="J2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43586</v>
      </c>
      <c r="E3" s="18">
        <v>43617</v>
      </c>
      <c r="F3" s="18">
        <v>43647</v>
      </c>
      <c r="G3" s="18">
        <v>43678</v>
      </c>
      <c r="H3" s="18">
        <v>43709</v>
      </c>
      <c r="I3" s="18">
        <v>43739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0.99680000000000002</v>
      </c>
      <c r="E5" s="25">
        <v>0.999</v>
      </c>
      <c r="F5" s="25">
        <v>0.996</v>
      </c>
      <c r="G5" s="25">
        <v>0.99480000000000002</v>
      </c>
      <c r="H5" s="25">
        <v>0.99260000000000004</v>
      </c>
      <c r="I5" s="25">
        <v>0.98880000000000001</v>
      </c>
      <c r="J5" s="71">
        <v>0.99434271099744242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0</v>
      </c>
      <c r="G8" s="30">
        <v>0</v>
      </c>
      <c r="H8" s="30">
        <v>0</v>
      </c>
      <c r="I8" s="30">
        <v>0</v>
      </c>
      <c r="J8" s="71">
        <v>0.28570000000000001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0" t="s">
        <v>7</v>
      </c>
      <c r="B22" s="130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2" t="s">
        <v>89</v>
      </c>
      <c r="D23" s="133"/>
      <c r="E23" s="133"/>
      <c r="F23" s="133"/>
      <c r="G23" s="133"/>
      <c r="H23" s="133"/>
      <c r="I23" s="133"/>
      <c r="J23" s="133"/>
    </row>
    <row r="24" spans="1:10" ht="30" customHeight="1" thickBot="1" x14ac:dyDescent="0.25">
      <c r="A24" s="36"/>
      <c r="B24" s="35" t="s">
        <v>8</v>
      </c>
      <c r="C24" s="132"/>
      <c r="D24" s="133"/>
      <c r="E24" s="133"/>
      <c r="F24" s="133"/>
      <c r="G24" s="133"/>
      <c r="H24" s="133"/>
      <c r="I24" s="133"/>
      <c r="J24" s="133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L13" sqref="L13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3" spans="1:19" ht="30" x14ac:dyDescent="0.4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K3" s="131" t="s">
        <v>72</v>
      </c>
      <c r="L3" s="131"/>
      <c r="M3" s="131"/>
      <c r="N3" s="131"/>
      <c r="O3" s="131"/>
      <c r="P3" s="131"/>
      <c r="Q3" s="131"/>
      <c r="R3" s="131"/>
      <c r="S3" s="131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43586</v>
      </c>
      <c r="E5" s="69">
        <v>43617</v>
      </c>
      <c r="F5" s="69">
        <v>43647</v>
      </c>
      <c r="G5" s="69">
        <v>43678</v>
      </c>
      <c r="H5" s="69">
        <v>43709</v>
      </c>
      <c r="I5" s="69">
        <v>43739</v>
      </c>
      <c r="K5" s="42" t="s">
        <v>3</v>
      </c>
      <c r="L5" s="41" t="s">
        <v>11</v>
      </c>
      <c r="M5" s="41" t="s">
        <v>4</v>
      </c>
      <c r="N5" s="69">
        <v>43586</v>
      </c>
      <c r="O5" s="69">
        <v>43617</v>
      </c>
      <c r="P5" s="69">
        <v>43647</v>
      </c>
      <c r="Q5" s="69">
        <v>43678</v>
      </c>
      <c r="R5" s="69">
        <v>43709</v>
      </c>
      <c r="S5" s="69">
        <v>43739</v>
      </c>
    </row>
    <row r="6" spans="1:19" ht="30" customHeight="1" x14ac:dyDescent="0.2">
      <c r="A6" s="138" t="s">
        <v>15</v>
      </c>
      <c r="B6" s="139" t="s">
        <v>16</v>
      </c>
      <c r="C6" s="26" t="s">
        <v>9</v>
      </c>
      <c r="D6" s="78">
        <v>13926</v>
      </c>
      <c r="E6" s="78">
        <v>13589</v>
      </c>
      <c r="F6" s="78">
        <v>14182</v>
      </c>
      <c r="G6" s="78">
        <v>14165</v>
      </c>
      <c r="H6" s="78">
        <v>13829</v>
      </c>
      <c r="I6" s="78">
        <v>14521</v>
      </c>
      <c r="K6" s="134" t="s">
        <v>41</v>
      </c>
      <c r="L6" s="26" t="s">
        <v>9</v>
      </c>
      <c r="M6" s="142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25">
      <c r="A7" s="138"/>
      <c r="B7" s="140"/>
      <c r="C7" s="43" t="s">
        <v>10</v>
      </c>
      <c r="D7" s="79">
        <v>45</v>
      </c>
      <c r="E7" s="79">
        <v>13</v>
      </c>
      <c r="F7" s="79">
        <v>57</v>
      </c>
      <c r="G7" s="79">
        <v>74</v>
      </c>
      <c r="H7" s="79">
        <v>103</v>
      </c>
      <c r="I7" s="79">
        <v>162</v>
      </c>
      <c r="K7" s="138"/>
      <c r="L7" s="29" t="s">
        <v>10</v>
      </c>
      <c r="M7" s="144"/>
      <c r="N7" s="75"/>
      <c r="O7" s="75"/>
      <c r="P7" s="75"/>
      <c r="Q7" s="75"/>
      <c r="R7" s="75"/>
      <c r="S7" s="75"/>
    </row>
    <row r="8" spans="1:19" ht="30" customHeight="1" x14ac:dyDescent="0.2">
      <c r="A8" s="134" t="s">
        <v>17</v>
      </c>
      <c r="B8" s="136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4" t="s">
        <v>42</v>
      </c>
      <c r="L8" s="26" t="s">
        <v>9</v>
      </c>
      <c r="M8" s="142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25">
      <c r="A9" s="135"/>
      <c r="B9" s="137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5"/>
      <c r="L9" s="29" t="s">
        <v>10</v>
      </c>
      <c r="M9" s="143"/>
      <c r="N9" s="75"/>
      <c r="O9" s="75"/>
      <c r="P9" s="75"/>
      <c r="Q9" s="75"/>
      <c r="R9" s="75"/>
      <c r="S9" s="75"/>
    </row>
    <row r="10" spans="1:19" ht="30" customHeight="1" x14ac:dyDescent="0.2">
      <c r="A10" s="138" t="s">
        <v>19</v>
      </c>
      <c r="B10" s="139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4" t="s">
        <v>49</v>
      </c>
      <c r="L10" s="23" t="s">
        <v>9</v>
      </c>
      <c r="M10" s="142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25">
      <c r="A11" s="138"/>
      <c r="B11" s="140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5"/>
      <c r="L11" s="29" t="s">
        <v>10</v>
      </c>
      <c r="M11" s="143"/>
      <c r="N11" s="123">
        <v>22</v>
      </c>
      <c r="O11" s="123">
        <v>27</v>
      </c>
      <c r="P11" s="123">
        <v>16</v>
      </c>
      <c r="Q11" s="123">
        <v>7</v>
      </c>
      <c r="R11" s="123">
        <v>21</v>
      </c>
      <c r="S11" s="123">
        <v>19</v>
      </c>
    </row>
    <row r="12" spans="1:19" ht="30" customHeight="1" x14ac:dyDescent="0.2">
      <c r="A12" s="134" t="s">
        <v>21</v>
      </c>
      <c r="B12" s="136" t="s">
        <v>22</v>
      </c>
      <c r="C12" s="23" t="s">
        <v>9</v>
      </c>
      <c r="D12" s="78">
        <v>0</v>
      </c>
      <c r="E12" s="78">
        <v>0</v>
      </c>
      <c r="F12" s="78">
        <v>4</v>
      </c>
      <c r="G12" s="78">
        <v>3</v>
      </c>
      <c r="H12" s="78">
        <v>1</v>
      </c>
      <c r="I12" s="78">
        <v>2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35"/>
      <c r="B13" s="137"/>
      <c r="C13" s="29" t="s">
        <v>10</v>
      </c>
      <c r="D13" s="80">
        <v>0</v>
      </c>
      <c r="E13" s="80">
        <v>0</v>
      </c>
      <c r="F13" s="80">
        <v>3.88</v>
      </c>
      <c r="G13" s="80">
        <v>2.91</v>
      </c>
      <c r="H13" s="80">
        <v>0.97</v>
      </c>
      <c r="I13" s="80">
        <v>1.94</v>
      </c>
      <c r="K13" s="45"/>
      <c r="L13" s="45"/>
      <c r="M13" s="44"/>
    </row>
    <row r="14" spans="1:19" ht="30" customHeight="1" x14ac:dyDescent="0.2">
      <c r="A14" s="138" t="s">
        <v>23</v>
      </c>
      <c r="B14" s="139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38"/>
      <c r="B15" s="140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2">
      <c r="A16" s="134" t="s">
        <v>74</v>
      </c>
      <c r="B16" s="136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35"/>
      <c r="B17" s="137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2">
      <c r="A18" s="134" t="s">
        <v>75</v>
      </c>
      <c r="B18" s="136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35"/>
      <c r="B19" s="137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2">
      <c r="A20" s="138" t="s">
        <v>76</v>
      </c>
      <c r="B20" s="136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38"/>
      <c r="B21" s="137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2">
      <c r="A22" s="134" t="s">
        <v>77</v>
      </c>
      <c r="B22" s="136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35"/>
      <c r="B23" s="137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C16" sqref="C16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5" t="s">
        <v>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3" spans="1:17" ht="30" x14ac:dyDescent="0.2">
      <c r="A3" s="146" t="s">
        <v>39</v>
      </c>
      <c r="B3" s="146"/>
      <c r="C3" s="146"/>
      <c r="D3" s="146"/>
      <c r="E3" s="146"/>
      <c r="F3" s="146"/>
      <c r="G3" s="146"/>
      <c r="H3" s="146"/>
      <c r="J3" s="146" t="s">
        <v>40</v>
      </c>
      <c r="K3" s="146"/>
      <c r="L3" s="146"/>
      <c r="M3" s="146"/>
      <c r="N3" s="146"/>
      <c r="O3" s="146"/>
      <c r="P3" s="146"/>
      <c r="Q3" s="146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69">
        <v>43586</v>
      </c>
      <c r="D5" s="69">
        <v>43617</v>
      </c>
      <c r="E5" s="69">
        <v>43647</v>
      </c>
      <c r="F5" s="69">
        <v>43678</v>
      </c>
      <c r="G5" s="69">
        <v>43709</v>
      </c>
      <c r="H5" s="69">
        <v>43739</v>
      </c>
      <c r="J5" s="42" t="s">
        <v>3</v>
      </c>
      <c r="K5" s="41" t="s">
        <v>4</v>
      </c>
      <c r="L5" s="69">
        <v>43586</v>
      </c>
      <c r="M5" s="69">
        <v>43617</v>
      </c>
      <c r="N5" s="69">
        <v>43647</v>
      </c>
      <c r="O5" s="69">
        <v>43678</v>
      </c>
      <c r="P5" s="69">
        <v>43709</v>
      </c>
      <c r="Q5" s="69">
        <v>43739</v>
      </c>
    </row>
    <row r="6" spans="1:17" ht="30" customHeight="1" x14ac:dyDescent="0.2">
      <c r="A6" s="112" t="s">
        <v>15</v>
      </c>
      <c r="B6" s="115" t="s">
        <v>16</v>
      </c>
      <c r="C6" s="65">
        <v>373.5</v>
      </c>
      <c r="D6" s="65">
        <v>49</v>
      </c>
      <c r="E6" s="65">
        <v>391</v>
      </c>
      <c r="F6" s="65">
        <v>1002</v>
      </c>
      <c r="G6" s="65">
        <v>1024.5</v>
      </c>
      <c r="H6" s="65">
        <v>3143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4424.9399999999996</v>
      </c>
      <c r="M8" s="67">
        <v>3459.61</v>
      </c>
      <c r="N8" s="67">
        <v>1814.42</v>
      </c>
      <c r="O8" s="67">
        <v>996.6</v>
      </c>
      <c r="P8" s="67">
        <v>6538.03</v>
      </c>
      <c r="Q8" s="67">
        <v>3734.52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116.4</v>
      </c>
      <c r="F9" s="66">
        <v>87.3</v>
      </c>
      <c r="G9" s="66">
        <v>79.099999999999994</v>
      </c>
      <c r="H9" s="66">
        <v>58.2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I1" activePane="topRight" state="frozenSplit"/>
      <selection activeCell="A3" sqref="A3:H3"/>
      <selection pane="topRight" activeCell="A3" sqref="A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4" t="s">
        <v>52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8" customHeight="1" x14ac:dyDescent="0.2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43556</v>
      </c>
      <c r="F4" s="50">
        <v>43586</v>
      </c>
      <c r="G4" s="50">
        <v>43617</v>
      </c>
      <c r="H4" s="50">
        <v>43647</v>
      </c>
      <c r="I4" s="50">
        <v>43678</v>
      </c>
      <c r="J4" s="50">
        <v>43709</v>
      </c>
      <c r="K4" s="50">
        <v>43739</v>
      </c>
      <c r="L4" s="50">
        <v>43770</v>
      </c>
      <c r="M4" s="50">
        <v>43800</v>
      </c>
      <c r="N4" s="50">
        <v>43831</v>
      </c>
      <c r="O4" s="50">
        <v>43862</v>
      </c>
      <c r="P4" s="50">
        <v>43891</v>
      </c>
    </row>
    <row r="5" spans="1:16" ht="14.1" customHeight="1" x14ac:dyDescent="0.2">
      <c r="A5" s="161" t="s">
        <v>57</v>
      </c>
      <c r="B5" s="173" t="s">
        <v>15</v>
      </c>
      <c r="C5" s="51">
        <v>5000000</v>
      </c>
      <c r="D5" s="52">
        <v>416666.66666666669</v>
      </c>
      <c r="E5" s="53">
        <v>-2337</v>
      </c>
      <c r="F5" s="53">
        <v>-373.5</v>
      </c>
      <c r="G5" s="53">
        <v>-49</v>
      </c>
      <c r="H5" s="53">
        <v>-391</v>
      </c>
      <c r="I5" s="53">
        <v>-1002</v>
      </c>
      <c r="J5" s="53">
        <v>-1024.5</v>
      </c>
      <c r="K5" s="53">
        <v>-3143</v>
      </c>
      <c r="L5" s="53"/>
      <c r="M5" s="53"/>
      <c r="N5" s="53"/>
      <c r="O5" s="53"/>
      <c r="P5" s="102"/>
    </row>
    <row r="6" spans="1:16" ht="14.1" customHeight="1" thickBot="1" x14ac:dyDescent="0.25">
      <c r="A6" s="163"/>
      <c r="B6" s="156"/>
      <c r="C6" s="147" t="s">
        <v>58</v>
      </c>
      <c r="D6" s="148"/>
      <c r="E6" s="81">
        <v>414329.66666666669</v>
      </c>
      <c r="F6" s="56">
        <v>830622.83333333337</v>
      </c>
      <c r="G6" s="56">
        <v>1247240.5</v>
      </c>
      <c r="H6" s="56">
        <v>1663516.1666666667</v>
      </c>
      <c r="I6" s="56">
        <v>2079180.8333333335</v>
      </c>
      <c r="J6" s="56">
        <v>2494823</v>
      </c>
      <c r="K6" s="56">
        <v>2908346.6666666665</v>
      </c>
      <c r="L6" s="56">
        <v>3325013.333333333</v>
      </c>
      <c r="M6" s="56">
        <v>3741679.9999999995</v>
      </c>
      <c r="N6" s="56">
        <v>4158346.666666666</v>
      </c>
      <c r="O6" s="56">
        <v>4575013.333333333</v>
      </c>
      <c r="P6" s="57">
        <v>4991680</v>
      </c>
    </row>
    <row r="7" spans="1:16" ht="14.1" customHeight="1" x14ac:dyDescent="0.2">
      <c r="A7" s="165" t="s">
        <v>59</v>
      </c>
      <c r="B7" s="160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2"/>
      <c r="B8" s="159"/>
      <c r="C8" s="147" t="s">
        <v>58</v>
      </c>
      <c r="D8" s="148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1" t="s">
        <v>61</v>
      </c>
      <c r="B9" s="157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3"/>
      <c r="B10" s="156"/>
      <c r="C10" s="151" t="s">
        <v>58</v>
      </c>
      <c r="D10" s="152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5" t="s">
        <v>62</v>
      </c>
      <c r="B11" s="160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2"/>
      <c r="B12" s="159"/>
      <c r="C12" s="147" t="s">
        <v>58</v>
      </c>
      <c r="D12" s="148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1" t="s">
        <v>63</v>
      </c>
      <c r="B13" s="157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2"/>
      <c r="B14" s="154"/>
      <c r="C14" s="149" t="s">
        <v>58</v>
      </c>
      <c r="D14" s="150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2"/>
      <c r="B15" s="154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3"/>
      <c r="B16" s="156"/>
      <c r="C16" s="151" t="s">
        <v>58</v>
      </c>
      <c r="D16" s="152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5" t="s">
        <v>64</v>
      </c>
      <c r="B17" s="160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2"/>
      <c r="B18" s="159"/>
      <c r="C18" s="147" t="s">
        <v>58</v>
      </c>
      <c r="D18" s="148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1" t="s">
        <v>65</v>
      </c>
      <c r="B19" s="157" t="s">
        <v>21</v>
      </c>
      <c r="C19" s="51">
        <v>4000000</v>
      </c>
      <c r="D19" s="52">
        <v>333333.33333333331</v>
      </c>
      <c r="E19" s="53">
        <v>-79.099999999999994</v>
      </c>
      <c r="F19" s="53">
        <v>0</v>
      </c>
      <c r="G19" s="53">
        <v>0</v>
      </c>
      <c r="H19" s="53">
        <v>-116.4</v>
      </c>
      <c r="I19" s="53">
        <v>-87.3</v>
      </c>
      <c r="J19" s="53">
        <v>-79.099999999999994</v>
      </c>
      <c r="K19" s="53">
        <v>-58.2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" customHeight="1" x14ac:dyDescent="0.2">
      <c r="A20" s="162"/>
      <c r="B20" s="154"/>
      <c r="C20" s="149" t="s">
        <v>58</v>
      </c>
      <c r="D20" s="150"/>
      <c r="E20" s="59">
        <v>333254.23333333334</v>
      </c>
      <c r="F20" s="59">
        <v>666587.56666666665</v>
      </c>
      <c r="G20" s="59">
        <v>999920.89999999991</v>
      </c>
      <c r="H20" s="59">
        <v>1333137.8333333333</v>
      </c>
      <c r="I20" s="59">
        <v>1666383.8666666665</v>
      </c>
      <c r="J20" s="59">
        <v>1999638.0999999996</v>
      </c>
      <c r="K20" s="59">
        <v>2332913.2333333329</v>
      </c>
      <c r="L20" s="59">
        <v>2666246.5666666664</v>
      </c>
      <c r="M20" s="59">
        <v>2999579.9</v>
      </c>
      <c r="N20" s="59">
        <v>3332913.2333333334</v>
      </c>
      <c r="O20" s="59">
        <v>3666246.5666666669</v>
      </c>
      <c r="P20" s="60">
        <v>3999579.9000000004</v>
      </c>
    </row>
    <row r="21" spans="1:16" ht="14.1" customHeight="1" x14ac:dyDescent="0.2">
      <c r="A21" s="162"/>
      <c r="B21" s="154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3"/>
      <c r="B22" s="156"/>
      <c r="C22" s="151" t="s">
        <v>58</v>
      </c>
      <c r="D22" s="152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5" t="s">
        <v>66</v>
      </c>
      <c r="B23" s="160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2"/>
      <c r="B24" s="154"/>
      <c r="C24" s="149" t="s">
        <v>58</v>
      </c>
      <c r="D24" s="150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2"/>
      <c r="B25" s="154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2"/>
      <c r="B26" s="159"/>
      <c r="C26" s="147" t="s">
        <v>58</v>
      </c>
      <c r="D26" s="148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1" t="s">
        <v>67</v>
      </c>
      <c r="B27" s="155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3"/>
      <c r="B28" s="156"/>
      <c r="C28" s="151" t="s">
        <v>58</v>
      </c>
      <c r="D28" s="152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5" t="s">
        <v>68</v>
      </c>
      <c r="B29" s="160" t="s">
        <v>49</v>
      </c>
      <c r="C29" s="54">
        <v>2500000</v>
      </c>
      <c r="D29" s="55">
        <v>208333.33333333334</v>
      </c>
      <c r="E29" s="53">
        <v>-3983.78</v>
      </c>
      <c r="F29" s="53">
        <v>-4424.9399999999996</v>
      </c>
      <c r="G29" s="53">
        <v>-3459.61</v>
      </c>
      <c r="H29" s="53">
        <v>-1814.42</v>
      </c>
      <c r="I29" s="53">
        <v>-996.6</v>
      </c>
      <c r="J29" s="53">
        <v>-6538.03</v>
      </c>
      <c r="K29" s="53">
        <v>-3734.52</v>
      </c>
      <c r="L29" s="53"/>
      <c r="M29" s="53"/>
      <c r="N29" s="53"/>
      <c r="O29" s="53"/>
      <c r="P29" s="102"/>
    </row>
    <row r="30" spans="1:16" ht="14.1" customHeight="1" thickBot="1" x14ac:dyDescent="0.25">
      <c r="A30" s="162"/>
      <c r="B30" s="154"/>
      <c r="C30" s="149" t="s">
        <v>58</v>
      </c>
      <c r="D30" s="150"/>
      <c r="E30" s="98">
        <v>204349.55333333334</v>
      </c>
      <c r="F30" s="98">
        <v>408257.94666666671</v>
      </c>
      <c r="G30" s="98">
        <v>613131.67000000004</v>
      </c>
      <c r="H30" s="98">
        <v>819650.58333333337</v>
      </c>
      <c r="I30" s="98">
        <v>1026987.3166666668</v>
      </c>
      <c r="J30" s="98">
        <v>1228782.6200000001</v>
      </c>
      <c r="K30" s="98">
        <v>1433381.4333333333</v>
      </c>
      <c r="L30" s="98">
        <v>1641714.7666666666</v>
      </c>
      <c r="M30" s="98">
        <v>1850048.0999999999</v>
      </c>
      <c r="N30" s="98">
        <v>2058381.4333333331</v>
      </c>
      <c r="O30" s="98">
        <v>2266714.7666666666</v>
      </c>
      <c r="P30" s="99">
        <v>2475048.1</v>
      </c>
    </row>
    <row r="31" spans="1:16" ht="14.1" hidden="1" customHeight="1" x14ac:dyDescent="0.2">
      <c r="A31" s="165" t="s">
        <v>69</v>
      </c>
      <c r="B31" s="160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2"/>
      <c r="B32" s="159"/>
      <c r="C32" s="147" t="s">
        <v>58</v>
      </c>
      <c r="D32" s="148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5" t="s">
        <v>71</v>
      </c>
      <c r="B33" s="153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62"/>
      <c r="B34" s="154"/>
      <c r="C34" s="149" t="s">
        <v>58</v>
      </c>
      <c r="D34" s="150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62"/>
      <c r="B35" s="158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2"/>
      <c r="B36" s="159"/>
      <c r="C36" s="147" t="s">
        <v>58</v>
      </c>
      <c r="D36" s="148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68" t="s">
        <v>82</v>
      </c>
      <c r="B37" s="169"/>
      <c r="C37" s="61">
        <v>50000000</v>
      </c>
      <c r="D37" s="62">
        <v>4166666.6666666665</v>
      </c>
      <c r="E37" s="86">
        <v>-6399.88</v>
      </c>
      <c r="F37" s="87">
        <v>-4798.4399999999996</v>
      </c>
      <c r="G37" s="87">
        <v>-3508.61</v>
      </c>
      <c r="H37" s="87">
        <v>-2321.8200000000002</v>
      </c>
      <c r="I37" s="87">
        <v>-2085.9</v>
      </c>
      <c r="J37" s="87">
        <v>-7641.6299999999992</v>
      </c>
      <c r="K37" s="87">
        <v>-6935.7199999999993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0"/>
      <c r="B38" s="171"/>
      <c r="C38" s="166" t="s">
        <v>58</v>
      </c>
      <c r="D38" s="167"/>
      <c r="E38" s="63">
        <v>4160266.7866666666</v>
      </c>
      <c r="F38" s="63">
        <v>8322135.0133333327</v>
      </c>
      <c r="G38" s="63">
        <v>12485293.07</v>
      </c>
      <c r="H38" s="63">
        <v>16649637.916666666</v>
      </c>
      <c r="I38" s="63">
        <v>20814218.683333334</v>
      </c>
      <c r="J38" s="63">
        <v>24973243.720000003</v>
      </c>
      <c r="K38" s="63">
        <v>29132974.666666672</v>
      </c>
      <c r="L38" s="63">
        <v>33299641.33333334</v>
      </c>
      <c r="M38" s="63">
        <v>37466308.000000007</v>
      </c>
      <c r="N38" s="63">
        <v>41632974.666666672</v>
      </c>
      <c r="O38" s="63">
        <v>45799641.333333336</v>
      </c>
      <c r="P38" s="64">
        <v>49966308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2019-11-27T15:13:19Z</cp:lastPrinted>
  <dcterms:created xsi:type="dcterms:W3CDTF">2001-01-22T08:38:03Z</dcterms:created>
  <dcterms:modified xsi:type="dcterms:W3CDTF">2019-11-27T15:15:06Z</dcterms:modified>
</cp:coreProperties>
</file>