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lients\PAFA\04 - PAC\01 - Meetings\2020\20200211\"/>
    </mc:Choice>
  </mc:AlternateContent>
  <xr:revisionPtr revIDLastSave="0" documentId="13_ncr:1_{7492283E-AB25-41AA-86E6-017E6FB35765}" xr6:coauthVersionLast="41" xr6:coauthVersionMax="41" xr10:uidLastSave="{00000000-0000-0000-0000-000000000000}"/>
  <bookViews>
    <workbookView xWindow="-108" yWindow="-108" windowWidth="23256" windowHeight="12576" xr2:uid="{06FD4D8A-5F53-4454-945B-BE68CAFE75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<sst xmlns="http://schemas.openxmlformats.org/spreadsheetml/2006/main" count="136" uniqueCount="34">
  <si>
    <t>Xoserve and PAFA to review the 2020 scheduled meetings and consider the potential options available (e.g. extract data earlier, move meetings, pre-approve late papers) to support the timely provision of meeting documentation.</t>
  </si>
  <si>
    <t>CDSP Report Delivery Dates 2020</t>
  </si>
  <si>
    <t>PARR Reports received 12th February</t>
  </si>
  <si>
    <t>PARR Reports received Friday 12th June</t>
  </si>
  <si>
    <t>PARR Reports received Monday 13th July</t>
  </si>
  <si>
    <t>PARR Reports received Wednesday 12th August</t>
  </si>
  <si>
    <t>PARR Reports received Saturday 12th September</t>
  </si>
  <si>
    <t>PARR Reports received Monday 12th October</t>
  </si>
  <si>
    <t>PAC Action 0101 and 0102</t>
  </si>
  <si>
    <t>PARR Reports received Thursday 12th November</t>
  </si>
  <si>
    <t>PARR Reports received Monday 14th December</t>
  </si>
  <si>
    <t>Report Delivery Date</t>
  </si>
  <si>
    <t>PAC Meeting Date</t>
  </si>
  <si>
    <t>Tuesday 13th October</t>
  </si>
  <si>
    <t>Paper Day</t>
  </si>
  <si>
    <t>Delivery to PAFA</t>
  </si>
  <si>
    <t>PARR Reports received 13th April (Easter Monday)</t>
  </si>
  <si>
    <t>Tuesday 10th March 2020</t>
  </si>
  <si>
    <t>PARR Reports received 12th January</t>
  </si>
  <si>
    <t>Tuesday 11th February 2020</t>
  </si>
  <si>
    <t>PAFA Analysis Business Days</t>
  </si>
  <si>
    <t>Tuesday 14th April 2020</t>
  </si>
  <si>
    <t>Tuesday 14th July 2020</t>
  </si>
  <si>
    <t>Tuesday 12th May 2020</t>
  </si>
  <si>
    <t>Tuesday 09th June 2020</t>
  </si>
  <si>
    <t>Tuesday 11th August 2020</t>
  </si>
  <si>
    <t>Tuesday 8th September 2020</t>
  </si>
  <si>
    <t>Tuesday 10th November 2020</t>
  </si>
  <si>
    <t>Tuesday 8th December 2020</t>
  </si>
  <si>
    <t>Tuesday 12th January 2021</t>
  </si>
  <si>
    <t xml:space="preserve">Report Month </t>
  </si>
  <si>
    <t xml:space="preserve">PARR Reports received 12th March </t>
  </si>
  <si>
    <t>(Monday 31st August = August Bank Holiday)</t>
  </si>
  <si>
    <t>PARR Reports received Tuesday 12th May (PAC Meeting)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</si>
</sst>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17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2" borderId="1" xfId="0" applyNumberFormat="1" applyFill="1" applyBorder="1" applyAlignment="1">
      <alignment horizontal="center"/>
    </xf>
    <xf numFmtId="0" fontId="0" fillId="2" borderId="0" xfId="0" applyFill="1"/>
    <xf numFmtId="1" fontId="0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1" fontId="0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85BAC-B6D0-49F0-A95E-14FA30AB1F86}">
  <dimension ref="B3:K23"/>
  <sheetViews>
    <sheetView tabSelected="1" zoomScaleNormal="100" workbookViewId="0">
      <selection activeCell="F13" sqref="F13"/>
    </sheetView>
  </sheetViews>
  <sheetFormatPr defaultRowHeight="14.4" x14ac:dyDescent="0.3"/>
  <cols>
    <col min="2" max="2" width="14.109375" customWidth="1"/>
    <col min="3" max="3" width="51.44140625" customWidth="1"/>
    <col min="4" max="4" width="32.5546875" bestFit="1" customWidth="1"/>
    <col min="5" max="5" width="13.5546875" bestFit="1" customWidth="1"/>
    <col min="6" max="6" width="48.5546875" bestFit="1" customWidth="1"/>
    <col min="7" max="7" width="40.5546875" bestFit="1" customWidth="1"/>
  </cols>
  <sheetData>
    <row r="3" spans="2:11" x14ac:dyDescent="0.3">
      <c r="B3" t="s">
        <v>8</v>
      </c>
    </row>
    <row r="5" spans="2:11" ht="60" customHeight="1" x14ac:dyDescent="0.3">
      <c r="B5" s="13" t="s">
        <v>0</v>
      </c>
      <c r="C5" s="13"/>
      <c r="D5" s="13"/>
      <c r="E5" s="13"/>
      <c r="F5" s="13"/>
      <c r="G5" s="13"/>
      <c r="H5" s="13"/>
      <c r="I5" s="13"/>
      <c r="J5" s="13"/>
      <c r="K5" s="13"/>
    </row>
    <row r="7" spans="2:11" x14ac:dyDescent="0.3">
      <c r="B7" s="4" t="s">
        <v>1</v>
      </c>
    </row>
    <row r="9" spans="2:11" ht="28.8" x14ac:dyDescent="0.3">
      <c r="B9" s="1" t="s">
        <v>30</v>
      </c>
      <c r="C9" s="1" t="s">
        <v>11</v>
      </c>
      <c r="D9" s="1" t="s">
        <v>15</v>
      </c>
      <c r="E9" s="9" t="s">
        <v>20</v>
      </c>
      <c r="F9" s="1" t="s">
        <v>12</v>
      </c>
      <c r="G9" s="1" t="s">
        <v>14</v>
      </c>
    </row>
    <row r="10" spans="2:11" x14ac:dyDescent="0.3">
      <c r="B10" s="5">
        <v>43831</v>
      </c>
      <c r="C10" s="6" t="s">
        <v>18</v>
      </c>
      <c r="D10" s="7">
        <v>43845</v>
      </c>
      <c r="E10" s="12">
        <f>NETWORKDAYS($D10,$G10)-1</f>
        <v>12</v>
      </c>
      <c r="F10" s="6" t="s">
        <v>19</v>
      </c>
      <c r="G10" s="8">
        <v>43861</v>
      </c>
    </row>
    <row r="11" spans="2:11" x14ac:dyDescent="0.3">
      <c r="B11" s="2">
        <v>43862</v>
      </c>
      <c r="C11" s="3" t="s">
        <v>2</v>
      </c>
      <c r="D11" s="8">
        <v>43875</v>
      </c>
      <c r="E11" s="14">
        <f t="shared" ref="E11:E21" si="0">NETWORKDAYS($D11,$G11)-1</f>
        <v>10</v>
      </c>
      <c r="F11" s="3" t="s">
        <v>17</v>
      </c>
      <c r="G11" s="8">
        <v>43889</v>
      </c>
    </row>
    <row r="12" spans="2:11" x14ac:dyDescent="0.3">
      <c r="B12" s="2">
        <v>43891</v>
      </c>
      <c r="C12" s="3" t="s">
        <v>31</v>
      </c>
      <c r="D12" s="8">
        <v>43907</v>
      </c>
      <c r="E12" s="12">
        <f t="shared" si="0"/>
        <v>13</v>
      </c>
      <c r="F12" s="3" t="s">
        <v>21</v>
      </c>
      <c r="G12" s="8">
        <v>43924</v>
      </c>
    </row>
    <row r="13" spans="2:11" x14ac:dyDescent="0.3">
      <c r="B13" s="2">
        <v>43922</v>
      </c>
      <c r="C13" s="3" t="s">
        <v>16</v>
      </c>
      <c r="D13" s="8">
        <v>43937</v>
      </c>
      <c r="E13" s="12">
        <f t="shared" si="0"/>
        <v>11</v>
      </c>
      <c r="F13" s="3" t="s">
        <v>23</v>
      </c>
      <c r="G13" s="8">
        <v>43952</v>
      </c>
    </row>
    <row r="14" spans="2:11" x14ac:dyDescent="0.3">
      <c r="B14" s="2">
        <v>43952</v>
      </c>
      <c r="C14" s="3" t="s">
        <v>33</v>
      </c>
      <c r="D14" s="8">
        <v>43966</v>
      </c>
      <c r="E14" s="14">
        <f t="shared" si="0"/>
        <v>10</v>
      </c>
      <c r="F14" s="3" t="s">
        <v>24</v>
      </c>
      <c r="G14" s="8">
        <v>43980</v>
      </c>
    </row>
    <row r="15" spans="2:11" x14ac:dyDescent="0.3">
      <c r="B15" s="2">
        <v>43983</v>
      </c>
      <c r="C15" s="3" t="s">
        <v>3</v>
      </c>
      <c r="D15" s="8">
        <v>43998</v>
      </c>
      <c r="E15" s="12">
        <f t="shared" si="0"/>
        <v>13</v>
      </c>
      <c r="F15" s="3" t="s">
        <v>22</v>
      </c>
      <c r="G15" s="8">
        <v>44015</v>
      </c>
    </row>
    <row r="16" spans="2:11" x14ac:dyDescent="0.3">
      <c r="B16" s="2">
        <v>44013</v>
      </c>
      <c r="C16" s="3" t="s">
        <v>4</v>
      </c>
      <c r="D16" s="8">
        <v>44027</v>
      </c>
      <c r="E16" s="12">
        <f t="shared" si="0"/>
        <v>12</v>
      </c>
      <c r="F16" s="3" t="s">
        <v>25</v>
      </c>
      <c r="G16" s="8">
        <v>44043</v>
      </c>
    </row>
    <row r="17" spans="2:7" x14ac:dyDescent="0.3">
      <c r="B17" s="2">
        <v>44044</v>
      </c>
      <c r="C17" s="3" t="s">
        <v>5</v>
      </c>
      <c r="D17" s="8">
        <v>44057</v>
      </c>
      <c r="E17" s="14">
        <f t="shared" si="0"/>
        <v>10</v>
      </c>
      <c r="F17" s="3" t="s">
        <v>26</v>
      </c>
      <c r="G17" s="10">
        <v>44071</v>
      </c>
    </row>
    <row r="18" spans="2:7" x14ac:dyDescent="0.3">
      <c r="B18" s="2">
        <v>44075</v>
      </c>
      <c r="C18" s="3" t="s">
        <v>6</v>
      </c>
      <c r="D18" s="8">
        <v>44090</v>
      </c>
      <c r="E18" s="12">
        <f t="shared" si="0"/>
        <v>12</v>
      </c>
      <c r="F18" s="3" t="s">
        <v>13</v>
      </c>
      <c r="G18" s="8">
        <v>44106</v>
      </c>
    </row>
    <row r="19" spans="2:7" x14ac:dyDescent="0.3">
      <c r="B19" s="2">
        <v>44105</v>
      </c>
      <c r="C19" s="3" t="s">
        <v>7</v>
      </c>
      <c r="D19" s="8">
        <v>44118</v>
      </c>
      <c r="E19" s="12">
        <f t="shared" si="0"/>
        <v>12</v>
      </c>
      <c r="F19" s="3" t="s">
        <v>27</v>
      </c>
      <c r="G19" s="8">
        <v>44134</v>
      </c>
    </row>
    <row r="20" spans="2:7" x14ac:dyDescent="0.3">
      <c r="B20" s="2">
        <v>44136</v>
      </c>
      <c r="C20" s="3" t="s">
        <v>9</v>
      </c>
      <c r="D20" s="8">
        <v>44151</v>
      </c>
      <c r="E20" s="14">
        <f t="shared" si="0"/>
        <v>9</v>
      </c>
      <c r="F20" s="3" t="s">
        <v>28</v>
      </c>
      <c r="G20" s="8">
        <v>44162</v>
      </c>
    </row>
    <row r="21" spans="2:7" x14ac:dyDescent="0.3">
      <c r="B21" s="2">
        <v>44166</v>
      </c>
      <c r="C21" s="3" t="s">
        <v>10</v>
      </c>
      <c r="D21" s="8">
        <v>44181</v>
      </c>
      <c r="E21" s="12">
        <f t="shared" si="0"/>
        <v>11</v>
      </c>
      <c r="F21" s="3" t="s">
        <v>29</v>
      </c>
      <c r="G21" s="8">
        <v>44196</v>
      </c>
    </row>
    <row r="22" spans="2:7" ht="19.5" customHeight="1" x14ac:dyDescent="0.3"/>
    <row r="23" spans="2:7" x14ac:dyDescent="0.3">
      <c r="B23" s="4"/>
      <c r="G23" s="11" t="s">
        <v>32</v>
      </c>
    </row>
  </sheetData>
  <mergeCells count="1">
    <mergeCell ref="B5:K5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Xoserve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Cole, Neil</dc:creator>
  <cp:lastModifiedBy>Sara Usmani</cp:lastModifiedBy>
  <dcterms:created xsi:type="dcterms:W3CDTF">2020-01-17T14:39:06Z</dcterms:created>
  <dcterms:modified xsi:type="dcterms:W3CDTF">2020-01-31T09:52:02Z</dcterms:modified>
</cp:coreProperties>
</file>