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1080" windowHeight="5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'Sheet1'!$A$3:$F$12</definedName>
  </definedNames>
  <calcPr fullCalcOnLoad="1"/>
</workbook>
</file>

<file path=xl/sharedStrings.xml><?xml version="1.0" encoding="utf-8"?>
<sst xmlns="http://schemas.openxmlformats.org/spreadsheetml/2006/main" count="49" uniqueCount="31">
  <si>
    <t>Item</t>
  </si>
  <si>
    <t>Issue Resolution Period</t>
  </si>
  <si>
    <t>Bi Annual Shrinkage and Leakage Smart Metering Report</t>
  </si>
  <si>
    <t>Development</t>
  </si>
  <si>
    <t>Annual Shrinkage and Leakage Model Review</t>
  </si>
  <si>
    <t>31 July Publication</t>
  </si>
  <si>
    <t>Consultation Review</t>
  </si>
  <si>
    <t>Interference Damage Modification</t>
  </si>
  <si>
    <t>Industry Discussion</t>
  </si>
  <si>
    <t>Industry Consultation Period</t>
  </si>
  <si>
    <t>1 Mar
Final Shrinkage Proposals Issued</t>
  </si>
  <si>
    <t>31 Dec
Initial Shrinkage Proposals Issued</t>
  </si>
  <si>
    <t>31 August Neutrality Invoice issued to Xoserve</t>
  </si>
  <si>
    <t>Neutrality Invoice processed by Xoserve</t>
  </si>
  <si>
    <t>31 Dec 
Submission to Ofgem &amp; Industry</t>
  </si>
  <si>
    <t>AGI Venting Modification</t>
  </si>
  <si>
    <t>DN Inventory Review</t>
  </si>
  <si>
    <t>2014/15 Shrinkage Assessment and Adjustment</t>
  </si>
  <si>
    <t>27 Oct Face</t>
  </si>
  <si>
    <t>19 Aug Tel Con</t>
  </si>
  <si>
    <t>2016/17 Shrinkage Proposals</t>
  </si>
  <si>
    <t>2015/16 Shrinkage Assessment and Adjustment</t>
  </si>
  <si>
    <t>31 July Submission to Ofgem &amp; Industry</t>
  </si>
  <si>
    <t>Submission to Ofgem &amp; Industry</t>
  </si>
  <si>
    <t>Shrinkage Forum Meetings</t>
  </si>
  <si>
    <t>3 Feb Face</t>
  </si>
  <si>
    <t>Telecon TBC</t>
  </si>
  <si>
    <t>2017/18 Shrinkage Proposals</t>
  </si>
  <si>
    <t>Special Condition 1F Part H:Revision in respect to Shrinkage Costs</t>
  </si>
  <si>
    <t>31 July Submission to Ofgem</t>
  </si>
  <si>
    <t>DN Review/Development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</si>
</sst>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"/>
    <numFmt numFmtId="165" formatCode="mmm\-yyyy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7" fillId="8" borderId="11" xfId="0" applyFont="1" applyFill="1" applyBorder="1" applyAlignment="1">
      <alignment vertical="center"/>
    </xf>
    <xf numFmtId="164" fontId="37" fillId="8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ill>
        <patternFill patternType="solid">
          <bgColor theme="2" tint="-0.0999400019645690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2" tint="-0.0999400019645690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2" tint="-0.0999400019645690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2" tint="-0.0999400019645690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2" tint="-0.0999400019645690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2" tint="-0.0999400019645690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2" tint="-0.0999400019645690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2" tint="-0.0999400019645690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2" tint="-0.0999400019645690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2" tint="-0.0999400019645690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2" tint="-0.0999400019645690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2" tint="-0.0999400019645690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bgColor theme="2" tint="-0.0999400019645690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4"/>
  <sheetViews>
    <sheetView showGridLines="0" tabSelected="1" zoomScale="60" zoomScaleNormal="60" workbookViewId="0" topLeftCell="A1">
      <selection activeCell="A1" sqref="A1"/>
    </sheetView>
  </sheetViews>
  <sheetFormatPr defaultColWidth="8.8515625" defaultRowHeight="15"/>
  <cols>
    <col min="1" max="1" width="39.7109375" style="0" bestFit="1" customWidth="1"/>
    <col min="2" max="2" width="22.421875" style="0" bestFit="1" customWidth="1"/>
    <col min="3" max="3" width="19.7109375" style="0" bestFit="1" customWidth="1"/>
    <col min="4" max="4" width="19.00390625" style="0" bestFit="1" customWidth="1"/>
    <col min="5" max="5" width="18.00390625" style="0" bestFit="1" customWidth="1"/>
    <col min="6" max="6" width="23.8515625" style="0" bestFit="1" customWidth="1"/>
    <col min="7" max="8" width="15.7109375" style="0" customWidth="1"/>
    <col min="9" max="9" width="14.28125" style="0" customWidth="1"/>
    <col min="10" max="10" width="13.00390625" style="0" customWidth="1"/>
    <col min="11" max="11" width="12.28125" style="0" customWidth="1"/>
    <col min="12" max="12" width="13.8515625" style="0" customWidth="1"/>
    <col min="13" max="13" width="12.8515625" style="0" customWidth="1"/>
    <col min="14" max="14" width="13.8515625" style="0" customWidth="1"/>
    <col min="15" max="15" width="17.7109375" style="0" customWidth="1"/>
    <col min="16" max="16" width="13.28125" style="0" customWidth="1"/>
    <col min="17" max="18" width="15.8515625" style="0" customWidth="1"/>
    <col min="19" max="19" width="15.140625" style="0" customWidth="1"/>
    <col min="20" max="20" width="15.7109375" style="0" customWidth="1"/>
    <col min="21" max="21" width="15.140625" style="0" customWidth="1"/>
  </cols>
  <sheetData>
    <row r="3" spans="1:21" ht="60" customHeight="1">
      <c r="A3" s="17" t="s">
        <v>0</v>
      </c>
      <c r="B3" s="18">
        <v>42217</v>
      </c>
      <c r="C3" s="18">
        <v>42248</v>
      </c>
      <c r="D3" s="18">
        <v>42278</v>
      </c>
      <c r="E3" s="18">
        <v>42309</v>
      </c>
      <c r="F3" s="18">
        <v>42339</v>
      </c>
      <c r="G3" s="18">
        <v>42370</v>
      </c>
      <c r="H3" s="18">
        <v>42401</v>
      </c>
      <c r="I3" s="18">
        <v>42430</v>
      </c>
      <c r="J3" s="18">
        <v>42461</v>
      </c>
      <c r="K3" s="18">
        <v>42491</v>
      </c>
      <c r="L3" s="18">
        <v>42522</v>
      </c>
      <c r="M3" s="18">
        <v>42552</v>
      </c>
      <c r="N3" s="18">
        <v>42583</v>
      </c>
      <c r="O3" s="18">
        <v>42614</v>
      </c>
      <c r="P3" s="18">
        <v>42644</v>
      </c>
      <c r="Q3" s="18">
        <v>42675</v>
      </c>
      <c r="R3" s="18">
        <v>42705</v>
      </c>
      <c r="S3" s="18">
        <v>42736</v>
      </c>
      <c r="T3" s="18">
        <v>42767</v>
      </c>
      <c r="U3" s="18">
        <v>42795</v>
      </c>
    </row>
    <row r="4" spans="1:21" ht="60" customHeight="1">
      <c r="A4" s="5" t="s">
        <v>24</v>
      </c>
      <c r="B4" s="13" t="s">
        <v>19</v>
      </c>
      <c r="C4" s="13"/>
      <c r="D4" s="13" t="s">
        <v>18</v>
      </c>
      <c r="E4" s="7"/>
      <c r="F4" s="7"/>
      <c r="G4" s="8"/>
      <c r="H4" s="13" t="s">
        <v>25</v>
      </c>
      <c r="I4" s="16" t="s">
        <v>26</v>
      </c>
      <c r="J4" s="8"/>
      <c r="K4" s="8"/>
      <c r="L4" s="16" t="s">
        <v>26</v>
      </c>
      <c r="M4" s="8"/>
      <c r="N4" s="16" t="s">
        <v>26</v>
      </c>
      <c r="O4" s="8"/>
      <c r="P4" s="16" t="s">
        <v>26</v>
      </c>
      <c r="Q4" s="8"/>
      <c r="R4" s="16" t="s">
        <v>26</v>
      </c>
      <c r="S4" s="8"/>
      <c r="T4" s="16" t="s">
        <v>26</v>
      </c>
      <c r="U4" s="8"/>
    </row>
    <row r="5" spans="1:21" s="2" customFormat="1" ht="75.75" customHeight="1">
      <c r="A5" s="6" t="s">
        <v>20</v>
      </c>
      <c r="B5" s="19"/>
      <c r="C5" s="10"/>
      <c r="D5" s="10"/>
      <c r="E5" s="10"/>
      <c r="F5" s="13" t="s">
        <v>11</v>
      </c>
      <c r="G5" s="12" t="s">
        <v>9</v>
      </c>
      <c r="H5" s="12" t="s">
        <v>1</v>
      </c>
      <c r="I5" s="12" t="s">
        <v>10</v>
      </c>
      <c r="J5" s="9"/>
      <c r="K5" s="9"/>
      <c r="L5" s="9"/>
      <c r="M5" s="9"/>
      <c r="N5" s="9"/>
      <c r="O5" s="9"/>
      <c r="P5" s="9"/>
      <c r="Q5" s="9"/>
      <c r="S5" s="9"/>
      <c r="T5" s="9"/>
      <c r="U5" s="9"/>
    </row>
    <row r="6" spans="1:21" s="2" customFormat="1" ht="72.75" customHeight="1">
      <c r="A6" s="6" t="s">
        <v>27</v>
      </c>
      <c r="B6" s="19"/>
      <c r="C6" s="10"/>
      <c r="D6" s="10"/>
      <c r="E6" s="10"/>
      <c r="F6" s="16"/>
      <c r="G6" s="15"/>
      <c r="H6" s="15"/>
      <c r="I6" s="15"/>
      <c r="J6" s="9"/>
      <c r="K6" s="9"/>
      <c r="L6" s="9"/>
      <c r="M6" s="9"/>
      <c r="N6" s="9"/>
      <c r="O6" s="9"/>
      <c r="P6" s="9"/>
      <c r="Q6" s="9"/>
      <c r="R6" s="20" t="s">
        <v>11</v>
      </c>
      <c r="S6" s="15" t="s">
        <v>9</v>
      </c>
      <c r="T6" s="15" t="s">
        <v>1</v>
      </c>
      <c r="U6" s="15" t="s">
        <v>10</v>
      </c>
    </row>
    <row r="7" spans="1:21" s="2" customFormat="1" ht="60" customHeight="1">
      <c r="A7" s="6" t="s">
        <v>17</v>
      </c>
      <c r="B7" s="7" t="s">
        <v>12</v>
      </c>
      <c r="C7" s="7" t="s">
        <v>13</v>
      </c>
      <c r="D7" s="7"/>
      <c r="E7" s="7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5"/>
      <c r="S7" s="9"/>
      <c r="T7" s="9"/>
      <c r="U7" s="9"/>
    </row>
    <row r="8" spans="1:21" s="2" customFormat="1" ht="69.75" customHeight="1">
      <c r="A8" s="6" t="s">
        <v>21</v>
      </c>
      <c r="B8" s="7"/>
      <c r="C8" s="7"/>
      <c r="D8" s="7"/>
      <c r="E8" s="7"/>
      <c r="F8" s="7"/>
      <c r="G8" s="9"/>
      <c r="H8" s="9"/>
      <c r="I8" s="9"/>
      <c r="J8" s="9"/>
      <c r="K8" s="9"/>
      <c r="L8" s="9"/>
      <c r="M8" s="12" t="s">
        <v>5</v>
      </c>
      <c r="N8" s="14" t="s">
        <v>12</v>
      </c>
      <c r="O8" s="14" t="s">
        <v>13</v>
      </c>
      <c r="P8" s="9"/>
      <c r="Q8" s="9"/>
      <c r="R8" s="25"/>
      <c r="S8" s="9"/>
      <c r="T8" s="9"/>
      <c r="U8" s="9"/>
    </row>
    <row r="9" spans="1:21" ht="60" customHeight="1">
      <c r="A9" s="6" t="s">
        <v>4</v>
      </c>
      <c r="B9" s="29" t="s">
        <v>3</v>
      </c>
      <c r="C9" s="29"/>
      <c r="D9" s="13" t="s">
        <v>9</v>
      </c>
      <c r="E9" s="13" t="s">
        <v>6</v>
      </c>
      <c r="F9" s="13" t="s">
        <v>14</v>
      </c>
      <c r="G9" s="8"/>
      <c r="H9" s="8"/>
      <c r="I9" s="8"/>
      <c r="J9" s="8"/>
      <c r="K9" s="8"/>
      <c r="L9" s="8"/>
      <c r="M9" s="8"/>
      <c r="N9" s="30" t="s">
        <v>3</v>
      </c>
      <c r="O9" s="30"/>
      <c r="P9" s="12" t="s">
        <v>9</v>
      </c>
      <c r="Q9" s="12" t="s">
        <v>6</v>
      </c>
      <c r="R9" s="12" t="s">
        <v>14</v>
      </c>
      <c r="S9" s="8"/>
      <c r="T9" s="8"/>
      <c r="U9" s="8"/>
    </row>
    <row r="10" spans="1:21" ht="60" customHeight="1">
      <c r="A10" s="6" t="s">
        <v>2</v>
      </c>
      <c r="B10" s="11"/>
      <c r="C10" s="26" t="s">
        <v>3</v>
      </c>
      <c r="D10" s="27"/>
      <c r="E10" s="27"/>
      <c r="F10" s="27"/>
      <c r="G10" s="27"/>
      <c r="H10" s="27"/>
      <c r="I10" s="27"/>
      <c r="J10" s="27"/>
      <c r="K10" s="27"/>
      <c r="L10" s="28"/>
      <c r="M10" s="12" t="s">
        <v>22</v>
      </c>
      <c r="N10" s="8"/>
      <c r="O10" s="8"/>
      <c r="P10" s="8"/>
      <c r="Q10" s="8"/>
      <c r="R10" s="24"/>
      <c r="S10" s="8"/>
      <c r="T10" s="8"/>
      <c r="U10" s="8"/>
    </row>
    <row r="11" spans="1:21" ht="60" customHeight="1">
      <c r="A11" s="6" t="s">
        <v>28</v>
      </c>
      <c r="B11" s="11"/>
      <c r="C11" s="22"/>
      <c r="D11" s="22"/>
      <c r="E11" s="22"/>
      <c r="F11" s="22"/>
      <c r="G11" s="22"/>
      <c r="H11" s="22"/>
      <c r="I11" s="26" t="s">
        <v>30</v>
      </c>
      <c r="J11" s="27"/>
      <c r="K11" s="27"/>
      <c r="L11" s="28"/>
      <c r="M11" s="23" t="s">
        <v>29</v>
      </c>
      <c r="N11" s="8"/>
      <c r="O11" s="8"/>
      <c r="P11" s="8"/>
      <c r="Q11" s="8"/>
      <c r="R11" s="24"/>
      <c r="S11" s="8"/>
      <c r="T11" s="8"/>
      <c r="U11" s="8"/>
    </row>
    <row r="12" spans="1:21" ht="60" customHeight="1">
      <c r="A12" s="6" t="s">
        <v>7</v>
      </c>
      <c r="B12" s="13" t="s">
        <v>8</v>
      </c>
      <c r="C12" s="29" t="s">
        <v>23</v>
      </c>
      <c r="D12" s="29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4"/>
      <c r="S12" s="8"/>
      <c r="T12" s="8"/>
      <c r="U12" s="8"/>
    </row>
    <row r="13" spans="1:21" ht="60" customHeight="1">
      <c r="A13" s="5" t="s">
        <v>15</v>
      </c>
      <c r="B13" s="31" t="s">
        <v>16</v>
      </c>
      <c r="C13" s="32"/>
      <c r="D13" s="32"/>
      <c r="E13" s="32"/>
      <c r="F13" s="33"/>
      <c r="G13" s="26" t="s">
        <v>3</v>
      </c>
      <c r="H13" s="27"/>
      <c r="I13" s="28"/>
      <c r="J13" s="11"/>
      <c r="K13" s="11"/>
      <c r="L13" s="11"/>
      <c r="M13" s="11"/>
      <c r="N13" s="11"/>
      <c r="O13" s="11"/>
      <c r="P13" s="11"/>
      <c r="Q13" s="11"/>
      <c r="R13" s="21"/>
      <c r="S13" s="8"/>
      <c r="T13" s="8"/>
      <c r="U13" s="8"/>
    </row>
    <row r="14" spans="1:6" ht="60" customHeight="1">
      <c r="A14" s="4"/>
      <c r="B14" s="14"/>
      <c r="C14" s="14"/>
      <c r="D14" s="14"/>
      <c r="E14" s="14"/>
      <c r="F14" s="14"/>
    </row>
    <row r="15" spans="1:6" ht="60" customHeight="1">
      <c r="A15" s="4"/>
      <c r="B15" s="14"/>
      <c r="C15" s="14"/>
      <c r="D15" s="14"/>
      <c r="E15" s="14"/>
      <c r="F15" s="14"/>
    </row>
    <row r="16" spans="1:6" ht="60" customHeight="1">
      <c r="A16" s="4"/>
      <c r="B16" s="14"/>
      <c r="C16" s="14"/>
      <c r="D16" s="14"/>
      <c r="E16" s="14"/>
      <c r="F16" s="14"/>
    </row>
    <row r="17" spans="1:6" ht="60" customHeight="1">
      <c r="A17" s="4"/>
      <c r="B17" s="14"/>
      <c r="C17" s="14"/>
      <c r="D17" s="14"/>
      <c r="E17" s="14"/>
      <c r="F17" s="14"/>
    </row>
    <row r="18" spans="1:6" ht="60" customHeight="1">
      <c r="A18" s="4"/>
      <c r="B18" s="14"/>
      <c r="C18" s="14"/>
      <c r="D18" s="14"/>
      <c r="E18" s="14"/>
      <c r="F18" s="14"/>
    </row>
    <row r="19" spans="2:6" ht="13.5">
      <c r="B19" s="3"/>
      <c r="C19" s="3"/>
      <c r="D19" s="3"/>
      <c r="E19" s="3"/>
      <c r="F19" s="3"/>
    </row>
    <row r="20" spans="2:6" ht="13.5">
      <c r="B20" s="1"/>
      <c r="C20" s="1"/>
      <c r="D20" s="1"/>
      <c r="E20" s="1"/>
      <c r="F20" s="1"/>
    </row>
    <row r="21" spans="2:6" ht="13.5">
      <c r="B21" s="1"/>
      <c r="C21" s="1"/>
      <c r="D21" s="1"/>
      <c r="E21" s="1"/>
      <c r="F21" s="1"/>
    </row>
    <row r="22" spans="2:6" ht="13.5">
      <c r="B22" s="1"/>
      <c r="C22" s="1"/>
      <c r="D22" s="1"/>
      <c r="E22" s="1"/>
      <c r="F22" s="1"/>
    </row>
    <row r="23" spans="2:6" ht="13.5">
      <c r="B23" s="1"/>
      <c r="C23" s="1"/>
      <c r="D23" s="1"/>
      <c r="E23" s="1"/>
      <c r="F23" s="1"/>
    </row>
    <row r="24" spans="2:6" ht="13.5">
      <c r="B24" s="1"/>
      <c r="C24" s="1"/>
      <c r="D24" s="1"/>
      <c r="E24" s="1"/>
      <c r="F24" s="1"/>
    </row>
  </sheetData>
  <sheetProtection/>
  <mergeCells count="7">
    <mergeCell ref="C10:L10"/>
    <mergeCell ref="C12:D12"/>
    <mergeCell ref="B9:C9"/>
    <mergeCell ref="N9:O9"/>
    <mergeCell ref="B13:F13"/>
    <mergeCell ref="G13:I13"/>
    <mergeCell ref="I11:L11"/>
  </mergeCells>
  <conditionalFormatting sqref="A12:A13 A14:F18 E12:F12 A4:F4 B5:B6 B7:F9 A5:A9 F5:I6 H4:I4 L4 N4 P4 R6:U6">
    <cfRule type="expression" priority="43" dxfId="24">
      <formula>ROW(Sheet1!A4)&lt;=COUNTA(Sheet1!$A$5:$A$18)+3</formula>
    </cfRule>
    <cfRule type="expression" priority="44" dxfId="25">
      <formula>ISBLANK(Sheet1!A4)=FALSE</formula>
    </cfRule>
  </conditionalFormatting>
  <conditionalFormatting sqref="A10:A11">
    <cfRule type="expression" priority="41" dxfId="24">
      <formula>ROW(Sheet1!A10)&lt;=COUNTA(Sheet1!$A$5:$A$19)+3</formula>
    </cfRule>
    <cfRule type="expression" priority="42" dxfId="25">
      <formula>ISBLANK(Sheet1!A10)=FALSE</formula>
    </cfRule>
  </conditionalFormatting>
  <conditionalFormatting sqref="N9:R9 M8:O8">
    <cfRule type="expression" priority="29" dxfId="24">
      <formula>ROW(Sheet1!M8)&lt;=COUNTA(Sheet1!$A$5:$A$17)+3</formula>
    </cfRule>
    <cfRule type="expression" priority="30" dxfId="25">
      <formula>ISBLANK(Sheet1!M8)=FALSE</formula>
    </cfRule>
  </conditionalFormatting>
  <conditionalFormatting sqref="M10:M11">
    <cfRule type="expression" priority="27" dxfId="24">
      <formula>ROW(Sheet1!M10)&lt;=COUNTA(Sheet1!$A$5:$A$18)+3</formula>
    </cfRule>
    <cfRule type="expression" priority="28" dxfId="25">
      <formula>ISBLANK(Sheet1!M10)=FALSE</formula>
    </cfRule>
  </conditionalFormatting>
  <conditionalFormatting sqref="C10:C11">
    <cfRule type="expression" priority="25" dxfId="24">
      <formula>ROW(Sheet1!C10)&lt;=COUNTA(Sheet1!$A$5:$A$18)+3</formula>
    </cfRule>
    <cfRule type="expression" priority="26" dxfId="25">
      <formula>ISBLANK(Sheet1!C10)=FALSE</formula>
    </cfRule>
  </conditionalFormatting>
  <conditionalFormatting sqref="B12">
    <cfRule type="expression" priority="23" dxfId="24">
      <formula>ROW(Sheet1!B12)&lt;=COUNTA(Sheet1!$A$5:$A$17)+3</formula>
    </cfRule>
    <cfRule type="expression" priority="24" dxfId="25">
      <formula>ISBLANK(Sheet1!B12)=FALSE</formula>
    </cfRule>
  </conditionalFormatting>
  <conditionalFormatting sqref="C12">
    <cfRule type="expression" priority="21" dxfId="24">
      <formula>ROW(Sheet1!C12)&lt;=COUNTA(Sheet1!$A$5:$A$18)+3</formula>
    </cfRule>
    <cfRule type="expression" priority="22" dxfId="25">
      <formula>ISBLANK(Sheet1!C12)=FALSE</formula>
    </cfRule>
  </conditionalFormatting>
  <conditionalFormatting sqref="B13">
    <cfRule type="expression" priority="19" dxfId="24">
      <formula>ROW(Sheet1!B13)&lt;=COUNTA(Sheet1!$A$5:$A$17)+3</formula>
    </cfRule>
    <cfRule type="expression" priority="20" dxfId="25">
      <formula>ISBLANK(Sheet1!B13)=FALSE</formula>
    </cfRule>
  </conditionalFormatting>
  <conditionalFormatting sqref="G13">
    <cfRule type="expression" priority="17" dxfId="24">
      <formula>ROW(Sheet1!G13)&lt;=COUNTA(Sheet1!$A$5:$A$18)+3</formula>
    </cfRule>
    <cfRule type="expression" priority="18" dxfId="25">
      <formula>ISBLANK(Sheet1!G13)=FALSE</formula>
    </cfRule>
  </conditionalFormatting>
  <conditionalFormatting sqref="R4">
    <cfRule type="expression" priority="5" dxfId="24">
      <formula>ROW(Sheet1!R4)&lt;=COUNTA(Sheet1!$A$5:$A$18)+3</formula>
    </cfRule>
    <cfRule type="expression" priority="6" dxfId="25">
      <formula>ISBLANK(Sheet1!R4)=FALSE</formula>
    </cfRule>
  </conditionalFormatting>
  <conditionalFormatting sqref="T4">
    <cfRule type="expression" priority="3" dxfId="24">
      <formula>ROW(Sheet1!T4)&lt;=COUNTA(Sheet1!$A$5:$A$18)+3</formula>
    </cfRule>
    <cfRule type="expression" priority="4" dxfId="25">
      <formula>ISBLANK(Sheet1!T4)=FALSE</formula>
    </cfRule>
  </conditionalFormatting>
  <conditionalFormatting sqref="I11">
    <cfRule type="expression" priority="1" dxfId="24">
      <formula>ROW(Sheet1!I11)&lt;=COUNTA(Sheet1!$A$5:$A$18)+3</formula>
    </cfRule>
    <cfRule type="expression" priority="2" dxfId="25">
      <formula>ISBLANK(Sheet1!I11)=FALSE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Grid</dc:creator>
  <cp:keywords/>
  <dc:description/>
  <cp:lastModifiedBy>Karen Visgarda</cp:lastModifiedBy>
  <cp:lastPrinted>2014-03-27T10:40:53Z</cp:lastPrinted>
  <dcterms:created xsi:type="dcterms:W3CDTF">2014-03-27T09:49:21Z</dcterms:created>
  <dcterms:modified xsi:type="dcterms:W3CDTF">2015-09-02T11:59:06Z</dcterms:modified>
  <cp:category/>
  <cp:version/>
  <cp:contentType/>
  <cp:contentStatus/>
</cp:coreProperties>
</file>