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1115" windowHeight="8190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<sst xmlns="http://schemas.openxmlformats.org/spreadsheetml/2006/main" count="27" uniqueCount="22">
  <si>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 xml:space="preserve">Unregistered Sites </t>
  </si>
  <si>
    <t>Shipper Activity</t>
  </si>
  <si>
    <t>Description</t>
  </si>
  <si>
    <t>Orphaned</t>
  </si>
  <si>
    <t>No Activity</t>
  </si>
  <si>
    <t>TOTAL</t>
  </si>
  <si>
    <t>Meter Point created less than 12 months</t>
  </si>
  <si>
    <t>Trend</t>
  </si>
  <si>
    <r>
      <t xml:space="preserve">These reports are sent out shipper specific and include sites where shippers have provided an activity which suggests intention to confirm i.e., Confirmation rejection, Meter asset update to the C&amp;D store, Conquest raised to create the M Number, End User. </t>
    </r>
    <r>
      <rPr>
        <b/>
        <sz val="8"/>
        <rFont val="Arial"/>
        <family val="2"/>
      </rPr>
      <t xml:space="preserve">They are for created sites &gt; 12 months  </t>
    </r>
    <r>
      <rPr>
        <sz val="8"/>
        <rFont val="Arial"/>
        <family val="0"/>
      </rPr>
      <t xml:space="preserve">          </t>
    </r>
  </si>
  <si>
    <t xml:space="preserve">Legitimately Unregistered                                                                                        </t>
  </si>
  <si>
    <t>These contain sites which have previously been confirmed and withdrawn with meter removed. Information provided suggests either the existing meter still on site or a new meter has been fitted e.g. Gas Safety Regulations (GSR)</t>
  </si>
  <si>
    <t xml:space="preserve">These contain sites which can represent one of the following reasons:     Vacant sites                                                                                                                   No Gas meter but live service                                                                         Service still in planning stage                                                           </t>
  </si>
  <si>
    <t>é</t>
  </si>
  <si>
    <t>ê</t>
  </si>
  <si>
    <r>
      <t xml:space="preserve">These figures provide details of meter points that have a created date </t>
    </r>
    <r>
      <rPr>
        <b/>
        <sz val="8"/>
        <rFont val="Arial"/>
        <family val="2"/>
      </rPr>
      <t xml:space="preserve">&lt; than 12 months </t>
    </r>
    <r>
      <rPr>
        <sz val="8"/>
        <rFont val="Arial"/>
        <family val="0"/>
      </rPr>
      <t xml:space="preserve">that remain unconfirmed - If not confirmed they will gradually feed into some of the above reports going out to industry </t>
    </r>
  </si>
  <si>
    <r>
      <t>These contain meter points created on UK Link from 2007 onwards where no shipper activity has been recorded and that remain unconfirmed.</t>
    </r>
    <r>
      <rPr>
        <b/>
        <sz val="8"/>
        <rFont val="Arial"/>
        <family val="2"/>
      </rPr>
      <t xml:space="preserve"> They are for created sites &gt; 12 months</t>
    </r>
  </si>
  <si>
    <t>Industry Unregistered and Shipperless Sites</t>
  </si>
  <si>
    <r>
      <t xml:space="preserve">This report is sent out to the whole industry either following a shippers response to the shipper activity report, that they have no further interest in the M Number or that no response is received within the period of production of the next Bi monthly report. They also include sites where a service has been completed and in some instances a meter already installed. </t>
    </r>
    <r>
      <rPr>
        <b/>
        <sz val="8"/>
        <rFont val="Arial"/>
        <family val="2"/>
      </rPr>
      <t xml:space="preserve">They are for created sites &gt; 12 months  </t>
    </r>
  </si>
  <si>
    <t>Produced on a Bi-Monthly Basis</t>
  </si>
  <si>
    <t>Shipperless Sites - Shipper</t>
  </si>
  <si>
    <t>Shipperless Sites - Industry</t>
  </si>
  <si>
    <t>Sept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</si>
</sst>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2"/>
      <name val="바탕체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ZapfDingbats"/>
      <family val="5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4" width="11.8515625" style="0" customWidth="1"/>
    <col min="5" max="5" width="7.421875" style="0" customWidth="1"/>
    <col min="6" max="6" width="56.140625" style="0" customWidth="1"/>
  </cols>
  <sheetData>
    <row r="1" ht="12.75">
      <c r="B1" s="15" t="s">
        <v>16</v>
      </c>
    </row>
    <row r="3" spans="1:6" ht="12.75">
      <c r="A3" s="4" t="s">
        <v>0</v>
      </c>
      <c r="B3" s="17">
        <v>39934</v>
      </c>
      <c r="C3" s="17">
        <v>39995</v>
      </c>
      <c r="D3" s="17" t="s">
        <v>21</v>
      </c>
      <c r="E3" s="5" t="s">
        <v>7</v>
      </c>
      <c r="F3" s="4" t="s">
        <v>2</v>
      </c>
    </row>
    <row r="4" spans="1:6" ht="56.25">
      <c r="A4" s="7" t="s">
        <v>1</v>
      </c>
      <c r="B4" s="6">
        <v>11527</v>
      </c>
      <c r="C4" s="6">
        <v>369</v>
      </c>
      <c r="D4" s="6"/>
      <c r="E4" s="14" t="s">
        <v>13</v>
      </c>
      <c r="F4" s="1" t="s">
        <v>8</v>
      </c>
    </row>
    <row r="5" spans="1:6" ht="67.5">
      <c r="A5" s="7" t="s">
        <v>3</v>
      </c>
      <c r="B5" s="6">
        <v>133</v>
      </c>
      <c r="C5" s="6">
        <v>12227</v>
      </c>
      <c r="D5" s="6"/>
      <c r="E5" s="14" t="s">
        <v>12</v>
      </c>
      <c r="F5" s="1" t="s">
        <v>17</v>
      </c>
    </row>
    <row r="6" spans="1:6" ht="27" customHeight="1">
      <c r="A6" s="19" t="s">
        <v>19</v>
      </c>
      <c r="B6" s="20">
        <v>0</v>
      </c>
      <c r="C6" s="9">
        <v>608</v>
      </c>
      <c r="D6" s="9"/>
      <c r="E6" s="14" t="s">
        <v>12</v>
      </c>
      <c r="F6" s="21" t="s">
        <v>10</v>
      </c>
    </row>
    <row r="7" spans="1:6" ht="23.25" customHeight="1">
      <c r="A7" s="19" t="s">
        <v>20</v>
      </c>
      <c r="B7" s="9">
        <v>1998</v>
      </c>
      <c r="C7" s="9">
        <v>2021</v>
      </c>
      <c r="D7" s="9"/>
      <c r="E7" s="14" t="s">
        <v>12</v>
      </c>
      <c r="F7" s="22"/>
    </row>
    <row r="8" spans="1:6" ht="33.75">
      <c r="A8" s="10" t="s">
        <v>4</v>
      </c>
      <c r="B8" s="9">
        <v>25844</v>
      </c>
      <c r="C8" s="9">
        <v>27323</v>
      </c>
      <c r="D8" s="9"/>
      <c r="E8" s="14" t="s">
        <v>13</v>
      </c>
      <c r="F8" s="1" t="s">
        <v>15</v>
      </c>
    </row>
    <row r="9" spans="1:6" ht="45">
      <c r="A9" s="16" t="s">
        <v>9</v>
      </c>
      <c r="B9" s="12">
        <v>6282</v>
      </c>
      <c r="C9" s="12">
        <v>6193</v>
      </c>
      <c r="D9" s="12"/>
      <c r="E9" s="14" t="s">
        <v>13</v>
      </c>
      <c r="F9" s="11" t="s">
        <v>11</v>
      </c>
    </row>
    <row r="10" spans="1:6" ht="33.75">
      <c r="A10" s="8" t="s">
        <v>6</v>
      </c>
      <c r="B10" s="6">
        <v>34145</v>
      </c>
      <c r="C10" s="6">
        <v>25798</v>
      </c>
      <c r="D10" s="6"/>
      <c r="E10" s="14" t="s">
        <v>13</v>
      </c>
      <c r="F10" s="1" t="s">
        <v>14</v>
      </c>
    </row>
    <row r="11" spans="1:4" ht="12.75">
      <c r="A11" s="2" t="s">
        <v>5</v>
      </c>
      <c r="B11" s="3">
        <f>SUM(B4:B10)</f>
        <v>79929</v>
      </c>
      <c r="C11" s="3">
        <f>SUM(C4:C10)</f>
        <v>74539</v>
      </c>
      <c r="D11" s="3"/>
    </row>
    <row r="13" ht="12.75">
      <c r="A13" s="18" t="s">
        <v>18</v>
      </c>
    </row>
    <row r="18" ht="12.75">
      <c r="E18" s="13"/>
    </row>
  </sheetData>
  <mergeCells count="1">
    <mergeCell ref="F6:F7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mark.woodward</dc:creator>
  <cp:keywords/>
  <dc:description/>
  <cp:lastModifiedBy>Tim Davis</cp:lastModifiedBy>
  <cp:lastPrinted>2009-07-21T07:46:22Z</cp:lastPrinted>
  <dcterms:created xsi:type="dcterms:W3CDTF">2009-02-03T14:48:17Z</dcterms:created>
  <dcterms:modified xsi:type="dcterms:W3CDTF">2009-10-09T11:21:17Z</dcterms:modified>
  <cp:category/>
  <cp:version/>
  <cp:contentType/>
  <cp:contentStatus/>
</cp:coreProperties>
</file>