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21360" windowHeight="12800" tabRatio="500" activeTab="0"/>
  </bookViews>
  <sheets>
    <sheet name="Sheet1" sheetId="1" r:id="rId1"/>
  </sheets>
  <definedNames/>
  <calcPr fullCalcOnLoad="1"/>
</workbook>
</file>

<file path=xl/sharedStrings.xml><?xml version="1.0" encoding="utf-8"?>
<sst xmlns="http://schemas.openxmlformats.org/spreadsheetml/2006/main" count="149" uniqueCount="127">
  <si>
    <t>Present revised templates to Panel for approval</t>
  </si>
  <si>
    <t>Apply Mod Rakes to charging methodology changes</t>
  </si>
  <si>
    <t>New section to be added. Ancillary document's) to be created containing methodologies.</t>
  </si>
  <si>
    <t>New section to be added. Ancillary document's) to be created containing methodologies. New section to be added</t>
  </si>
  <si>
    <t>Obligation to create code administrator</t>
  </si>
  <si>
    <t>Obligation to create a panel</t>
  </si>
  <si>
    <t>Panel Constitution</t>
  </si>
  <si>
    <t xml:space="preserve">Embedding a ‘critical friend’ approach </t>
  </si>
  <si>
    <t>Issue</t>
  </si>
  <si>
    <t>Requirement</t>
  </si>
  <si>
    <t>Proposed Action</t>
  </si>
  <si>
    <t>Initial Proposals for Code Administrators</t>
  </si>
  <si>
    <t>Obligations to assist small participants and consumer groups</t>
  </si>
  <si>
    <t>Call in’ and ‘send back’</t>
  </si>
  <si>
    <t>Published reasons for panel recommendations</t>
  </si>
  <si>
    <t>Independent panel chairs</t>
  </si>
  <si>
    <t>Performance evaluation measures</t>
  </si>
  <si>
    <t>New provisions to be added both for when a Proposal is in development and at any point prior to Ofgem taking a decision.</t>
  </si>
  <si>
    <t>Expand the requirements such that Panel has to provide reasons for recommendations and this has to be recorded.</t>
  </si>
  <si>
    <t>Amend Rules to require Panel to base decisions on Relevant Objectives. Expand obligation to include requirement to explain how objectives are achieved.</t>
  </si>
  <si>
    <t>Need to define Code Administrator and set out role and responsibilities, plus appointment process (i.e. Transporters shall appoint).</t>
  </si>
  <si>
    <t>Agree number of voting Panel members (Shippers and Transporter equal?). Shippers to agree among themselves how they wish to be represented. Transporters to define process for appointing their reps.</t>
  </si>
  <si>
    <t>Agree whether procedure should be within UNC. If so, define process - separate document governed by Panel approval?</t>
  </si>
  <si>
    <t>New procedures to be drafted to set out process for implementing any self governance proposal which includes an opportunity for an appeal mechanism, which needs to be drafted.</t>
  </si>
  <si>
    <t>Ofgem to be able to determine that Proposals shoulder be subject to MPR process</t>
  </si>
  <si>
    <t>CoP to be recognised in Mod Rules and all parties be obliged to follow its requirements</t>
  </si>
  <si>
    <t>Existing Alternative arrangements would need to be rewritten.</t>
  </si>
  <si>
    <t>National Grid to be invited to explain the CUSCO model for review by the Workstream</t>
  </si>
  <si>
    <t>Code of practice for code administrators</t>
  </si>
  <si>
    <t>CAWG Recommendations and Code of Practice</t>
  </si>
  <si>
    <t>None</t>
  </si>
  <si>
    <t>Introducing Self Governance</t>
  </si>
  <si>
    <t>Panel to filter Modification Proposals to ascertain which path they should follow - self governance or not</t>
  </si>
  <si>
    <t>Panel to be able to determine whether or not self-governance Proposals should be implemented</t>
  </si>
  <si>
    <t>No implications.</t>
  </si>
  <si>
    <t>Ofgem to pursue.</t>
  </si>
  <si>
    <t>Appeal mechanism to be created against self governance decisions made by Panel</t>
  </si>
  <si>
    <t>Major Policy Reviews</t>
  </si>
  <si>
    <t>Whether the Shipper election rules represent best practice and should be defined within the Modification Rules</t>
  </si>
  <si>
    <t>Panel to consider and report whether and, if so, how the proposed modification would better facilitate the achievement of the relevant objectives</t>
  </si>
  <si>
    <t>Panel recommendations to be based on relevant objectives</t>
  </si>
  <si>
    <t>Mod Rules to be expanded to allow for raising of proposed changes to connection charging methodologies</t>
  </si>
  <si>
    <t>Ofgem able to request additional information</t>
  </si>
  <si>
    <t>Ofgem proposes to introduce a requirement that the UNC Panel Chair be approved by the Authority</t>
  </si>
  <si>
    <t>Ofgem proposes requiring the provision of transparent, detailed reasons</t>
  </si>
  <si>
    <t>Consistent modification process</t>
  </si>
  <si>
    <t>Common process/timescale to be adopted by all major codes</t>
  </si>
  <si>
    <t>Legal text provision</t>
  </si>
  <si>
    <t>Legal text to be available as part of any consultation</t>
  </si>
  <si>
    <t>Modification Rules Impact</t>
  </si>
  <si>
    <t>Code administrators would be required to ensure that all arguments for and against a modification proposal are discussed and reflected in modification reports</t>
  </si>
  <si>
    <t>Powers to enable Ofgem to ‘call in’ modification proposals which are not being effectively developed or assessed at a speed relative to their importance, and powers to ‘send back’ proposals where analysis is deficient</t>
  </si>
  <si>
    <t>An Ofgem appointed chair, with a casting vote</t>
  </si>
  <si>
    <t>Voting consumer representatives</t>
  </si>
  <si>
    <t>Whether the current Panel constitution remains appropriate or whether changes should be made e.g. the creation of more granular shipper/transporter/other constituencies</t>
  </si>
  <si>
    <t xml:space="preserve">Initial Proposals for Major Policy reviews and Self-Governance </t>
  </si>
  <si>
    <t>Responsibility</t>
  </si>
  <si>
    <t>All</t>
  </si>
  <si>
    <t>Pending</t>
  </si>
  <si>
    <t>Ofgem</t>
  </si>
  <si>
    <t>Transporters to draft</t>
  </si>
  <si>
    <t>Transporters</t>
  </si>
  <si>
    <t>Ofgem to confirm whether the Panel as constituted in the Mod Rules fully meets the proposed Licence obligation.</t>
  </si>
  <si>
    <t>Rules to provide for Proposals to be treated differently if they are within the scope of a live MPR</t>
  </si>
  <si>
    <t>Introduce Code of Practice</t>
  </si>
  <si>
    <t>Consistent Alternate process</t>
  </si>
  <si>
    <t>Alignment of process for alternative Proposals in all major codes</t>
  </si>
  <si>
    <t>Proposer to own Proposal</t>
  </si>
  <si>
    <t>Only a Proposer should be able to amend any Proposal</t>
  </si>
  <si>
    <t>Consistent templates</t>
  </si>
  <si>
    <t>Alignment of templates used in all major codes</t>
  </si>
  <si>
    <t>Consistent terminology</t>
  </si>
  <si>
    <t>Terminology in the CoP to be adopted by all major codes</t>
  </si>
  <si>
    <t>Rules for live Proposals that become part of an MPR</t>
  </si>
  <si>
    <t>Ofgem proposes regular benchmarking in order to improve transparency on the relative performance of the code administrators and to increase accountability for costs and quality of service</t>
  </si>
  <si>
    <t>Provision of any additional information or analysis as the Authority may require</t>
  </si>
  <si>
    <t>Amend list of Voting Members.</t>
  </si>
  <si>
    <t>Not covered in Mod Rules at present - process determined by Gas Forum</t>
  </si>
  <si>
    <t>Rules need to recognise Code of Practice and be amended to be consistent with it.</t>
  </si>
  <si>
    <t>See separate section below.</t>
  </si>
  <si>
    <t>Establishing a secretarial or administrative person or body [(the "code administrator")] whose core powers, duties and functions shall be specified in the uniform network code</t>
  </si>
  <si>
    <t xml:space="preserve">Establishing a panel body as specified in the uniform network code [(the “panel”)] </t>
  </si>
  <si>
    <t>Already defined in Mod Rules</t>
  </si>
  <si>
    <t>Amend Rule such that Panel Recommendation for self governance proposal means that Authority direction is deemed to have been given.</t>
  </si>
  <si>
    <t xml:space="preserve">The provision [by the code administrator] of assistance upon request and insofar as is reasonably practicable to “small participants” and consumer representatives, which may include, but is not limited to, assistance with:
(i) drafting a modification proposal;
(ii) understanding the operation of the uniform network code;
(iii) their involvement in and representation during the network code modification procedures; and
(iv) accessing information relating to modifications
</t>
  </si>
  <si>
    <t>To be reviewed in light of Licence drafting and how specific the obligation is.</t>
  </si>
  <si>
    <t>Ofgem proposes that a code of practice be established to facilitate convergence and transparency in code change processes and to help protect the interests of small market participants and consumers through various means including increased use of plain English in modification reports</t>
  </si>
  <si>
    <t>Role of Chair needs to be clarified and defined if to go beyond existing Mod Rules.</t>
  </si>
  <si>
    <t>Agree numbers allowed to vote, appointment process, any restrictions on voting - e.g. not self governance Proposals?</t>
  </si>
  <si>
    <t>Not defined in Modification Rules at present</t>
  </si>
  <si>
    <t>Shippers</t>
  </si>
  <si>
    <t>Ofgem to confirm process is going to be introduced and the filtering criteria.</t>
  </si>
  <si>
    <t>Ofgem to confirm process is going to be introduced.</t>
  </si>
  <si>
    <t>No more clarity required. Relatively straightforward drafting? Based on Ofgem Licence drafting?</t>
  </si>
  <si>
    <t>Draft Licence drafting says Ofgem to approve, not appoint, Chair - Ofgem to confirm. Agree process for sending proposed name to Ofgem for approval. Consider role of Chair and whether more detail is needed in the UNC.</t>
  </si>
  <si>
    <t>Already part of Modification Rules</t>
  </si>
  <si>
    <t>No change required</t>
  </si>
  <si>
    <t>Templates require Panel approval</t>
  </si>
  <si>
    <t>New section to be added for when considering new Proposals. Allow for path to be changed later.</t>
  </si>
  <si>
    <t>Confirm CA needs to be defined in UNC. Replace multiple references to Transporters with CA.</t>
  </si>
  <si>
    <t>Chair appointment process to be rewritten.</t>
  </si>
  <si>
    <t xml:space="preserve">Potentially covered by Code of Practice. Need new definition of small participants. </t>
  </si>
  <si>
    <t>Dependent on Licence drafting and  Code of Practice. Agree level of detail which needs to be in UNC, if any, beyond definitions.</t>
  </si>
  <si>
    <t>Agree this will be covered by Code of Practice.</t>
  </si>
  <si>
    <t>Ofgem to confirm whether the present style and coverage of Panel Minutes meets this requirement.</t>
  </si>
  <si>
    <t>Presumption to be changed to require text by default if confirmed as a requirement</t>
  </si>
  <si>
    <t>Ofgem</t>
  </si>
  <si>
    <t>Charging Methodologies Governance - Option 3</t>
  </si>
  <si>
    <t>Mod Rules to be expanded to allow for raising of proposed changes to transportation charging methodologies</t>
  </si>
  <si>
    <t>To be reviewed when proposed way forward is confirmed</t>
  </si>
  <si>
    <t>Joint Office</t>
  </si>
  <si>
    <t>All</t>
  </si>
  <si>
    <t>Modification Rules duplicate much of the process set out in CoP and need reviewing for consistency</t>
  </si>
  <si>
    <t>To be reviewed when CoP has been agreed</t>
  </si>
  <si>
    <t>To be reviewed when CoP has been agreed</t>
  </si>
  <si>
    <t>Definitions may need to be changed to deliver consistency</t>
  </si>
  <si>
    <t>All</t>
  </si>
  <si>
    <t>Timescales for consultation process and items for Panel discussion to be changed</t>
  </si>
  <si>
    <t>Presumption in Modification Rules is for no text to be produced</t>
  </si>
  <si>
    <t>Agree appeal process. Need to take licence drafting into account.</t>
  </si>
  <si>
    <t>New conditions needed for the way in which Proposals are handled when an MPR is initiated.</t>
  </si>
  <si>
    <t>Ofgem to confirm what is proposed.</t>
  </si>
  <si>
    <t>Ditto</t>
  </si>
  <si>
    <t>Ditto</t>
  </si>
  <si>
    <t>New provision required to allow Ofgem to request information and oblige all UNC parties to endeavour to meet the request.</t>
  </si>
  <si>
    <t xml:space="preserve">Develop additional clarity about scope of power and level of detail for process to be captured in Modification Rules. Or is this in Code of Practice? </t>
  </si>
  <si>
    <t>Voting right and circumstances in which it applies to be added.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</si>
</sst>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0" borderId="0" xfId="0" applyFont="1" applyAlignment="1">
      <alignment/>
    </xf>
    <xf numFmtId="0" fontId="0" fillId="0" borderId="0" xfId="0" applyAlignment="1">
      <alignment vertical="top" wrapText="1"/>
    </xf>
    <xf numFmtId="0" fontId="0" fillId="0" borderId="0" xfId="0" applyAlignment="1">
      <alignment vertical="center"/>
    </xf>
    <xf numFmtId="0" fontId="0" fillId="0" borderId="0" xfId="0" applyAlignment="1">
      <alignment vertical="top"/>
    </xf>
    <xf numFmtId="0" fontId="1" fillId="0" borderId="0" xfId="0" applyFont="1" applyAlignment="1">
      <alignment vertical="top"/>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43"/>
  <sheetViews>
    <sheetView tabSelected="1" zoomScale="150" zoomScaleNormal="150" workbookViewId="0" topLeftCell="A36">
      <selection activeCell="D41" sqref="D41"/>
    </sheetView>
  </sheetViews>
  <sheetFormatPr defaultColWidth="11.00390625" defaultRowHeight="12.75"/>
  <cols>
    <col min="1" max="1" width="4.375" style="3" customWidth="1"/>
    <col min="2" max="2" width="20.375" style="0" customWidth="1"/>
    <col min="3" max="3" width="28.875" style="0" customWidth="1"/>
    <col min="4" max="4" width="27.375" style="0" customWidth="1"/>
    <col min="5" max="5" width="21.125" style="0" customWidth="1"/>
  </cols>
  <sheetData>
    <row r="3" ht="12.75">
      <c r="B3" s="1" t="s">
        <v>11</v>
      </c>
    </row>
    <row r="4" spans="2:6" ht="12.75">
      <c r="B4" s="6" t="s">
        <v>8</v>
      </c>
      <c r="C4" s="6" t="s">
        <v>9</v>
      </c>
      <c r="D4" s="6" t="s">
        <v>49</v>
      </c>
      <c r="E4" s="6" t="s">
        <v>10</v>
      </c>
      <c r="F4" s="6" t="s">
        <v>56</v>
      </c>
    </row>
    <row r="5" spans="1:6" ht="64.5">
      <c r="A5" s="3">
        <v>1</v>
      </c>
      <c r="B5" s="2" t="s">
        <v>7</v>
      </c>
      <c r="C5" s="2" t="s">
        <v>50</v>
      </c>
      <c r="D5" s="2" t="s">
        <v>30</v>
      </c>
      <c r="E5" s="2" t="s">
        <v>103</v>
      </c>
      <c r="F5" s="2" t="s">
        <v>57</v>
      </c>
    </row>
    <row r="6" spans="1:6" ht="207.75">
      <c r="A6" s="3">
        <f>A5+1</f>
        <v>2</v>
      </c>
      <c r="B6" s="2" t="s">
        <v>12</v>
      </c>
      <c r="C6" s="2" t="s">
        <v>84</v>
      </c>
      <c r="D6" s="2" t="s">
        <v>101</v>
      </c>
      <c r="E6" s="2" t="s">
        <v>102</v>
      </c>
      <c r="F6" s="2" t="s">
        <v>57</v>
      </c>
    </row>
    <row r="7" spans="1:6" ht="90.75">
      <c r="A7" s="3">
        <f aca="true" t="shared" si="0" ref="A7:A38">A6+1</f>
        <v>3</v>
      </c>
      <c r="B7" s="2" t="s">
        <v>13</v>
      </c>
      <c r="C7" s="2" t="s">
        <v>51</v>
      </c>
      <c r="D7" s="2" t="s">
        <v>17</v>
      </c>
      <c r="E7" s="2" t="s">
        <v>85</v>
      </c>
      <c r="F7" s="2" t="s">
        <v>58</v>
      </c>
    </row>
    <row r="8" spans="1:6" ht="51.75">
      <c r="A8" s="3">
        <f t="shared" si="0"/>
        <v>4</v>
      </c>
      <c r="B8" s="2" t="s">
        <v>14</v>
      </c>
      <c r="C8" s="2" t="s">
        <v>44</v>
      </c>
      <c r="D8" s="2" t="s">
        <v>18</v>
      </c>
      <c r="E8" s="2" t="s">
        <v>104</v>
      </c>
      <c r="F8" s="2" t="s">
        <v>59</v>
      </c>
    </row>
    <row r="9" spans="1:6" ht="66.75" customHeight="1">
      <c r="A9" s="3">
        <f t="shared" si="0"/>
        <v>5</v>
      </c>
      <c r="B9" s="2" t="s">
        <v>40</v>
      </c>
      <c r="C9" s="2" t="s">
        <v>39</v>
      </c>
      <c r="D9" s="2" t="s">
        <v>19</v>
      </c>
      <c r="E9" s="2" t="s">
        <v>93</v>
      </c>
      <c r="F9" s="2" t="s">
        <v>60</v>
      </c>
    </row>
    <row r="10" spans="1:6" ht="123.75" customHeight="1">
      <c r="A10" s="3">
        <f t="shared" si="0"/>
        <v>6</v>
      </c>
      <c r="B10" s="2" t="s">
        <v>15</v>
      </c>
      <c r="C10" s="2" t="s">
        <v>43</v>
      </c>
      <c r="D10" s="2" t="s">
        <v>100</v>
      </c>
      <c r="E10" s="2" t="s">
        <v>94</v>
      </c>
      <c r="F10" s="2" t="s">
        <v>59</v>
      </c>
    </row>
    <row r="11" spans="1:6" ht="90.75">
      <c r="A11" s="3">
        <f t="shared" si="0"/>
        <v>7</v>
      </c>
      <c r="B11" s="2" t="s">
        <v>16</v>
      </c>
      <c r="C11" s="2" t="s">
        <v>74</v>
      </c>
      <c r="D11" s="2" t="s">
        <v>34</v>
      </c>
      <c r="E11" s="2" t="s">
        <v>35</v>
      </c>
      <c r="F11" s="2" t="s">
        <v>59</v>
      </c>
    </row>
    <row r="12" spans="1:5" ht="117">
      <c r="A12" s="3">
        <f t="shared" si="0"/>
        <v>8</v>
      </c>
      <c r="B12" s="2" t="s">
        <v>28</v>
      </c>
      <c r="C12" s="2" t="s">
        <v>86</v>
      </c>
      <c r="D12" s="2" t="s">
        <v>78</v>
      </c>
      <c r="E12" s="2" t="s">
        <v>79</v>
      </c>
    </row>
    <row r="13" spans="1:6" ht="64.5">
      <c r="A13" s="3">
        <f t="shared" si="0"/>
        <v>9</v>
      </c>
      <c r="B13" s="2" t="s">
        <v>4</v>
      </c>
      <c r="C13" s="2" t="s">
        <v>80</v>
      </c>
      <c r="D13" s="2" t="s">
        <v>20</v>
      </c>
      <c r="E13" s="2" t="s">
        <v>99</v>
      </c>
      <c r="F13" s="2" t="s">
        <v>61</v>
      </c>
    </row>
    <row r="14" spans="1:6" ht="64.5">
      <c r="A14" s="3">
        <f t="shared" si="0"/>
        <v>10</v>
      </c>
      <c r="B14" s="2" t="s">
        <v>5</v>
      </c>
      <c r="C14" s="2" t="s">
        <v>81</v>
      </c>
      <c r="D14" s="2" t="s">
        <v>82</v>
      </c>
      <c r="E14" s="2" t="s">
        <v>62</v>
      </c>
      <c r="F14" s="2" t="s">
        <v>59</v>
      </c>
    </row>
    <row r="15" spans="1:6" ht="78">
      <c r="A15" s="3">
        <f t="shared" si="0"/>
        <v>11</v>
      </c>
      <c r="B15" s="2" t="s">
        <v>42</v>
      </c>
      <c r="C15" s="2" t="s">
        <v>75</v>
      </c>
      <c r="D15" s="2" t="s">
        <v>124</v>
      </c>
      <c r="E15" s="2" t="s">
        <v>125</v>
      </c>
      <c r="F15" s="2" t="s">
        <v>57</v>
      </c>
    </row>
    <row r="16" spans="1:5" ht="12.75">
      <c r="A16" s="3">
        <f t="shared" si="0"/>
        <v>12</v>
      </c>
      <c r="B16" s="2"/>
      <c r="C16" s="2"/>
      <c r="D16" s="2"/>
      <c r="E16" s="2"/>
    </row>
    <row r="17" spans="2:5" ht="12.75">
      <c r="B17" s="2"/>
      <c r="C17" s="2"/>
      <c r="D17" s="2"/>
      <c r="E17" s="2"/>
    </row>
    <row r="18" spans="1:5" ht="12.75">
      <c r="A18" s="3">
        <f>A16+1</f>
        <v>13</v>
      </c>
      <c r="B18" s="5" t="s">
        <v>55</v>
      </c>
      <c r="C18" s="4"/>
      <c r="D18" s="2"/>
      <c r="E18" s="2"/>
    </row>
    <row r="19" spans="1:6" ht="51.75">
      <c r="A19" s="3">
        <f t="shared" si="0"/>
        <v>14</v>
      </c>
      <c r="B19" s="2" t="s">
        <v>6</v>
      </c>
      <c r="C19" s="2" t="s">
        <v>52</v>
      </c>
      <c r="D19" s="2" t="s">
        <v>126</v>
      </c>
      <c r="E19" s="2" t="s">
        <v>87</v>
      </c>
      <c r="F19" s="2" t="s">
        <v>59</v>
      </c>
    </row>
    <row r="20" spans="1:6" ht="64.5">
      <c r="A20" s="3">
        <f t="shared" si="0"/>
        <v>15</v>
      </c>
      <c r="B20" s="2"/>
      <c r="C20" s="2" t="s">
        <v>53</v>
      </c>
      <c r="D20" s="2" t="s">
        <v>76</v>
      </c>
      <c r="E20" s="2" t="s">
        <v>88</v>
      </c>
      <c r="F20" s="2" t="s">
        <v>57</v>
      </c>
    </row>
    <row r="21" spans="1:6" ht="117">
      <c r="A21" s="3">
        <f t="shared" si="0"/>
        <v>16</v>
      </c>
      <c r="B21" s="2"/>
      <c r="C21" s="2" t="s">
        <v>54</v>
      </c>
      <c r="D21" s="2" t="s">
        <v>89</v>
      </c>
      <c r="E21" s="2" t="s">
        <v>21</v>
      </c>
      <c r="F21" s="2" t="s">
        <v>57</v>
      </c>
    </row>
    <row r="22" spans="1:6" ht="78">
      <c r="A22" s="3">
        <f t="shared" si="0"/>
        <v>17</v>
      </c>
      <c r="B22" s="2"/>
      <c r="C22" s="2" t="s">
        <v>38</v>
      </c>
      <c r="D22" s="2" t="s">
        <v>77</v>
      </c>
      <c r="E22" s="2" t="s">
        <v>22</v>
      </c>
      <c r="F22" s="2" t="s">
        <v>90</v>
      </c>
    </row>
    <row r="23" spans="1:6" ht="39">
      <c r="A23" s="3">
        <f t="shared" si="0"/>
        <v>18</v>
      </c>
      <c r="B23" s="2" t="s">
        <v>31</v>
      </c>
      <c r="C23" s="2" t="s">
        <v>32</v>
      </c>
      <c r="D23" s="2" t="s">
        <v>98</v>
      </c>
      <c r="E23" s="2" t="s">
        <v>91</v>
      </c>
      <c r="F23" s="2" t="s">
        <v>59</v>
      </c>
    </row>
    <row r="24" spans="1:6" ht="64.5">
      <c r="A24" s="3">
        <f t="shared" si="0"/>
        <v>19</v>
      </c>
      <c r="B24" s="2"/>
      <c r="C24" s="2" t="s">
        <v>33</v>
      </c>
      <c r="D24" s="2" t="s">
        <v>83</v>
      </c>
      <c r="E24" s="2" t="s">
        <v>92</v>
      </c>
      <c r="F24" s="2" t="s">
        <v>59</v>
      </c>
    </row>
    <row r="25" spans="1:6" ht="78">
      <c r="A25" s="3">
        <f t="shared" si="0"/>
        <v>20</v>
      </c>
      <c r="B25" s="2"/>
      <c r="C25" s="2" t="s">
        <v>36</v>
      </c>
      <c r="D25" s="2" t="s">
        <v>23</v>
      </c>
      <c r="E25" s="2" t="s">
        <v>119</v>
      </c>
      <c r="F25" s="2" t="s">
        <v>59</v>
      </c>
    </row>
    <row r="26" spans="1:6" ht="39">
      <c r="A26" s="3">
        <f t="shared" si="0"/>
        <v>21</v>
      </c>
      <c r="B26" s="2" t="s">
        <v>37</v>
      </c>
      <c r="C26" s="2" t="s">
        <v>24</v>
      </c>
      <c r="D26" s="2" t="s">
        <v>120</v>
      </c>
      <c r="E26" s="2" t="s">
        <v>121</v>
      </c>
      <c r="F26" s="2" t="s">
        <v>59</v>
      </c>
    </row>
    <row r="27" spans="1:6" ht="39">
      <c r="A27" s="3">
        <f t="shared" si="0"/>
        <v>22</v>
      </c>
      <c r="B27" s="2"/>
      <c r="C27" s="2" t="s">
        <v>63</v>
      </c>
      <c r="D27" s="2" t="s">
        <v>122</v>
      </c>
      <c r="E27" s="2" t="s">
        <v>123</v>
      </c>
      <c r="F27" s="2" t="s">
        <v>122</v>
      </c>
    </row>
    <row r="28" spans="1:6" ht="25.5">
      <c r="A28" s="3">
        <f t="shared" si="0"/>
        <v>23</v>
      </c>
      <c r="B28" s="2"/>
      <c r="C28" s="2" t="s">
        <v>73</v>
      </c>
      <c r="D28" s="2" t="s">
        <v>122</v>
      </c>
      <c r="E28" s="2" t="s">
        <v>123</v>
      </c>
      <c r="F28" s="2" t="s">
        <v>122</v>
      </c>
    </row>
    <row r="29" spans="1:5" ht="12.75">
      <c r="A29" s="3">
        <f t="shared" si="0"/>
        <v>24</v>
      </c>
      <c r="B29" s="2"/>
      <c r="C29" s="2"/>
      <c r="D29" s="2"/>
      <c r="E29" s="2"/>
    </row>
    <row r="30" spans="2:5" ht="12.75">
      <c r="B30" s="2"/>
      <c r="D30" s="2"/>
      <c r="E30" s="2"/>
    </row>
    <row r="31" spans="2:5" ht="12.75">
      <c r="B31" s="5" t="s">
        <v>29</v>
      </c>
      <c r="C31" s="2"/>
      <c r="D31" s="2"/>
      <c r="E31" s="2"/>
    </row>
    <row r="32" spans="1:6" ht="39">
      <c r="A32" s="3">
        <f>A29+1</f>
        <v>25</v>
      </c>
      <c r="B32" s="2" t="s">
        <v>64</v>
      </c>
      <c r="C32" s="2" t="s">
        <v>25</v>
      </c>
      <c r="D32" s="2" t="s">
        <v>112</v>
      </c>
      <c r="E32" s="2" t="s">
        <v>113</v>
      </c>
      <c r="F32" s="2" t="s">
        <v>111</v>
      </c>
    </row>
    <row r="33" spans="1:6" ht="51.75">
      <c r="A33" s="3">
        <f t="shared" si="0"/>
        <v>26</v>
      </c>
      <c r="B33" s="2" t="s">
        <v>65</v>
      </c>
      <c r="C33" s="2" t="s">
        <v>66</v>
      </c>
      <c r="D33" s="2" t="s">
        <v>26</v>
      </c>
      <c r="E33" s="2" t="s">
        <v>27</v>
      </c>
      <c r="F33" s="2" t="s">
        <v>110</v>
      </c>
    </row>
    <row r="34" spans="1:5" ht="25.5">
      <c r="A34" s="3">
        <f t="shared" si="0"/>
        <v>27</v>
      </c>
      <c r="B34" s="2" t="s">
        <v>67</v>
      </c>
      <c r="C34" s="2" t="s">
        <v>68</v>
      </c>
      <c r="D34" t="s">
        <v>95</v>
      </c>
      <c r="E34" t="s">
        <v>96</v>
      </c>
    </row>
    <row r="35" spans="1:6" ht="25.5">
      <c r="A35" s="3">
        <f t="shared" si="0"/>
        <v>28</v>
      </c>
      <c r="B35" s="2" t="s">
        <v>69</v>
      </c>
      <c r="C35" s="2" t="s">
        <v>70</v>
      </c>
      <c r="D35" t="s">
        <v>97</v>
      </c>
      <c r="E35" s="2" t="s">
        <v>0</v>
      </c>
      <c r="F35" t="s">
        <v>110</v>
      </c>
    </row>
    <row r="36" spans="1:6" ht="25.5">
      <c r="A36" s="3">
        <f t="shared" si="0"/>
        <v>29</v>
      </c>
      <c r="B36" s="2" t="s">
        <v>71</v>
      </c>
      <c r="C36" s="2" t="s">
        <v>72</v>
      </c>
      <c r="D36" s="2" t="s">
        <v>115</v>
      </c>
      <c r="E36" s="2" t="s">
        <v>114</v>
      </c>
      <c r="F36" s="2" t="s">
        <v>116</v>
      </c>
    </row>
    <row r="37" spans="1:6" ht="39">
      <c r="A37" s="3">
        <f t="shared" si="0"/>
        <v>30</v>
      </c>
      <c r="B37" s="2" t="s">
        <v>45</v>
      </c>
      <c r="C37" s="2" t="s">
        <v>46</v>
      </c>
      <c r="D37" s="2" t="s">
        <v>117</v>
      </c>
      <c r="E37" s="2" t="s">
        <v>114</v>
      </c>
      <c r="F37" s="2" t="s">
        <v>116</v>
      </c>
    </row>
    <row r="38" spans="1:6" ht="39">
      <c r="A38" s="3">
        <f t="shared" si="0"/>
        <v>31</v>
      </c>
      <c r="B38" s="2" t="s">
        <v>47</v>
      </c>
      <c r="C38" s="2" t="s">
        <v>48</v>
      </c>
      <c r="D38" s="2" t="s">
        <v>118</v>
      </c>
      <c r="E38" s="2" t="s">
        <v>105</v>
      </c>
      <c r="F38" s="2" t="s">
        <v>106</v>
      </c>
    </row>
    <row r="41" ht="12.75">
      <c r="B41" s="5" t="s">
        <v>107</v>
      </c>
    </row>
    <row r="42" spans="1:6" ht="39">
      <c r="A42" s="3">
        <f>A38+1</f>
        <v>32</v>
      </c>
      <c r="B42" s="2" t="s">
        <v>1</v>
      </c>
      <c r="C42" s="2" t="s">
        <v>41</v>
      </c>
      <c r="D42" s="2" t="s">
        <v>2</v>
      </c>
      <c r="E42" s="2" t="s">
        <v>109</v>
      </c>
      <c r="F42" s="2" t="s">
        <v>106</v>
      </c>
    </row>
    <row r="43" spans="1:6" ht="51.75">
      <c r="A43" s="3">
        <f>A42+1</f>
        <v>33</v>
      </c>
      <c r="B43" s="2"/>
      <c r="C43" s="2" t="s">
        <v>108</v>
      </c>
      <c r="D43" s="2" t="s">
        <v>3</v>
      </c>
      <c r="E43" s="2" t="s">
        <v>109</v>
      </c>
      <c r="F43" s="2" t="s">
        <v>106</v>
      </c>
    </row>
  </sheetData>
  <printOptions/>
  <pageMargins left="0.1968503937007874" right="0.1968503937007874" top="0.1968503937007874" bottom="0.1968503937007874"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Joint Office of Gas Transporters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Davis</dc:creator>
  <cp:keywords/>
  <dc:description/>
  <cp:lastModifiedBy>Tim Davis</cp:lastModifiedBy>
  <dcterms:created xsi:type="dcterms:W3CDTF">2009-11-16T15:48:45Z</dcterms:created>
  <dcterms:modified xsi:type="dcterms:W3CDTF">2009-12-09T13:37:18Z</dcterms:modified>
  <cp:category/>
  <cp:version/>
  <cp:contentType/>
  <cp:contentStatus/>
</cp:coreProperties>
</file>