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2 - Mar 2023\B Published Reports\A Apr 2022\"/>
    </mc:Choice>
  </mc:AlternateContent>
  <xr:revisionPtr revIDLastSave="0" documentId="13_ncr:1_{0E3FA794-9EBC-4851-B5FE-16B42C68EE34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<sst xmlns="http://schemas.openxmlformats.org/spreadsheetml/2006/main" count="236" uniqueCount="91">
  <si>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</si>
  <si>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</si>
  <si>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</si>
  <si>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</si>
  <si>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</si>
  <si>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</si>
  <si>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</si>
  <si>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</si>
  <si>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</si>
  <si>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</si>
  <si>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</si>
  <si>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</si>
  <si>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</si>
  <si>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</si>
  <si>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</si>
  <si>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</si>
  <si>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</si>
  <si>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</si>
  <si>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</si>
  <si>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</si>
  <si>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</si>
  <si>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</si>
  <si>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</si>
  <si>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</si>
  <si>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</si>
  <si>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</si>
  <si>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</si>
  <si>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</si>
  <si>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</si>
  <si>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</si>
  <si>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</si>
  <si>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</si>
  <si>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</si>
  <si>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</si>
  <si>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</si>
  <si>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</si>
  <si>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</si>
  <si>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</si>
  <si>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</si>
  <si>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</si>
  <si>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</si>
  <si>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</si>
  <si>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</si>
  <si>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</si>
  <si>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</si>
  <si>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</si>
  <si>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</si>
  <si>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</si>
  <si>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</si>
  <si>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</si>
  <si>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</si>
  <si>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</si>
  <si>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</si>
  <si>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</si>
  <si>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</si>
  <si>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</si>
  <si>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</si>
  <si>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</si>
  <si>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</si>
  <si>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</si>
  <si>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</si>
  <si>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</si>
  <si>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</si>
  <si>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</si>
  <si>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</si>
  <si>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</si>
  <si>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</si>
  <si>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</si>
  <si>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</si>
  <si>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</si>
  <si>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</si>
  <si>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</si>
  <si>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</si>
  <si>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</si>
  <si>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</si>
  <si>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</si>
  <si>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</si>
  <si>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</si>
  <si>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</si>
  <si>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</si>
  <si>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</si>
  <si>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</si>
  <si>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</si>
  <si>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</si>
  <si>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</si>
  <si>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</si>
  <si>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</si>
  <si>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</si>
  <si>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</si>
  <si>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2022 to 31st March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</si>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</sst>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40" fontId="1" fillId="0" borderId="0" xfId="1" applyNumberFormat="1" applyFont="1" applyFill="1" applyAlignment="1">
      <alignment horizontal="right" vertical="center" wrapText="1"/>
    </xf>
    <xf numFmtId="40" fontId="18" fillId="0" borderId="0" xfId="1" applyNumberFormat="1" applyFon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3" t="s">
        <v>85</v>
      </c>
      <c r="C1" s="144"/>
      <c r="D1" s="144"/>
      <c r="E1" s="144"/>
      <c r="F1" s="144"/>
      <c r="G1" s="144"/>
      <c r="H1" s="1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5" t="s">
        <v>84</v>
      </c>
      <c r="C3" s="146"/>
      <c r="D3" s="146"/>
      <c r="E3" s="146"/>
      <c r="F3" s="146"/>
      <c r="G3" s="146"/>
      <c r="H3" s="1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7">
        <v>44652</v>
      </c>
      <c r="C5" s="148"/>
      <c r="D5" s="148"/>
      <c r="E5" s="148"/>
      <c r="F5" s="148"/>
      <c r="G5" s="148"/>
      <c r="H5" s="1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5"/>
      <c r="C37" s="6">
        <v>44652</v>
      </c>
      <c r="D37" s="6">
        <v>44682</v>
      </c>
      <c r="E37" s="6">
        <v>44713</v>
      </c>
      <c r="F37" s="6">
        <v>44743</v>
      </c>
      <c r="G37" s="6">
        <v>44774</v>
      </c>
      <c r="H37" s="6">
        <v>44805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 t="s">
        <v>90</v>
      </c>
      <c r="E40" s="12"/>
      <c r="F40" s="12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L5" sqref="L5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7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50" t="s">
        <v>39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44501</v>
      </c>
      <c r="E3" s="18">
        <v>44531</v>
      </c>
      <c r="F3" s="18">
        <v>44562</v>
      </c>
      <c r="G3" s="18">
        <v>44593</v>
      </c>
      <c r="H3" s="18">
        <v>44621</v>
      </c>
      <c r="I3" s="18">
        <v>44652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04">
        <v>1</v>
      </c>
      <c r="D5" s="25">
        <v>0.9929634205296235</v>
      </c>
      <c r="E5" s="25">
        <v>0.99760000000000004</v>
      </c>
      <c r="F5" s="25">
        <v>0.99917508764693752</v>
      </c>
      <c r="G5" s="25">
        <v>0.99670000000000003</v>
      </c>
      <c r="H5" s="25">
        <v>0.99706016523898833</v>
      </c>
      <c r="I5" s="25">
        <v>0.99790000000000001</v>
      </c>
      <c r="J5" s="68">
        <v>0.99791264415801284</v>
      </c>
      <c r="K5" s="103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68">
        <v>1</v>
      </c>
      <c r="K6" s="103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68">
        <v>1</v>
      </c>
      <c r="K7" s="103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68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85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68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68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68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68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68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68" t="s">
        <v>86</v>
      </c>
    </row>
    <row r="16" spans="1:11" ht="30" hidden="1" customHeight="1" x14ac:dyDescent="0.2">
      <c r="A16" s="37" t="s">
        <v>37</v>
      </c>
      <c r="B16" s="79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68" t="s">
        <v>86</v>
      </c>
    </row>
    <row r="17" spans="1:10" ht="30" customHeight="1" x14ac:dyDescent="0.2">
      <c r="A17" s="37" t="s">
        <v>74</v>
      </c>
      <c r="B17" s="80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68">
        <v>0</v>
      </c>
    </row>
    <row r="18" spans="1:10" ht="30" customHeight="1" x14ac:dyDescent="0.2">
      <c r="A18" s="37" t="s">
        <v>75</v>
      </c>
      <c r="B18" s="80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68">
        <v>0</v>
      </c>
    </row>
    <row r="19" spans="1:10" ht="30" customHeight="1" x14ac:dyDescent="0.2">
      <c r="A19" s="37" t="s">
        <v>76</v>
      </c>
      <c r="B19" s="80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68">
        <v>0</v>
      </c>
    </row>
    <row r="20" spans="1:10" ht="30" customHeight="1" thickBot="1" x14ac:dyDescent="0.25">
      <c r="A20" s="37" t="s">
        <v>77</v>
      </c>
      <c r="B20" s="81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68">
        <v>0</v>
      </c>
    </row>
    <row r="21" spans="1:10" ht="13.9" customHeight="1" x14ac:dyDescent="0.2">
      <c r="A21" s="27"/>
      <c r="B21" s="78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49" t="s">
        <v>7</v>
      </c>
      <c r="B22" s="149"/>
      <c r="C22" s="32"/>
      <c r="D22" s="33"/>
      <c r="E22" s="33"/>
      <c r="F22" s="33"/>
      <c r="G22" s="33"/>
      <c r="H22" s="33"/>
      <c r="I22" s="33"/>
      <c r="J22" s="69"/>
    </row>
    <row r="23" spans="1:10" ht="30" customHeight="1" thickBot="1" x14ac:dyDescent="0.25">
      <c r="A23" s="34" t="s">
        <v>13</v>
      </c>
      <c r="B23" s="35" t="s">
        <v>14</v>
      </c>
      <c r="C23" s="151" t="s">
        <v>89</v>
      </c>
      <c r="D23" s="152"/>
      <c r="E23" s="152"/>
      <c r="F23" s="152"/>
      <c r="G23" s="152"/>
      <c r="H23" s="152"/>
      <c r="I23" s="152"/>
      <c r="J23" s="152"/>
    </row>
    <row r="24" spans="1:10" ht="30" customHeight="1" thickBot="1" x14ac:dyDescent="0.25">
      <c r="A24" s="36"/>
      <c r="B24" s="35" t="s">
        <v>8</v>
      </c>
      <c r="C24" s="151"/>
      <c r="D24" s="152"/>
      <c r="E24" s="152"/>
      <c r="F24" s="152"/>
      <c r="G24" s="152"/>
      <c r="H24" s="152"/>
      <c r="I24" s="152"/>
      <c r="J24" s="152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0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0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0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2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3" spans="1:19" ht="30" x14ac:dyDescent="0.4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K3" s="150" t="s">
        <v>72</v>
      </c>
      <c r="L3" s="150"/>
      <c r="M3" s="150"/>
      <c r="N3" s="150"/>
      <c r="O3" s="150"/>
      <c r="P3" s="150"/>
      <c r="Q3" s="150"/>
      <c r="R3" s="150"/>
      <c r="S3" s="150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6">
        <v>44501</v>
      </c>
      <c r="E5" s="66">
        <v>44531</v>
      </c>
      <c r="F5" s="66">
        <v>44562</v>
      </c>
      <c r="G5" s="66">
        <v>44593</v>
      </c>
      <c r="H5" s="66">
        <v>44621</v>
      </c>
      <c r="I5" s="66">
        <v>44652</v>
      </c>
      <c r="K5" s="42" t="s">
        <v>3</v>
      </c>
      <c r="L5" s="41" t="s">
        <v>11</v>
      </c>
      <c r="M5" s="41" t="s">
        <v>4</v>
      </c>
      <c r="N5" s="66">
        <v>44501</v>
      </c>
      <c r="O5" s="66">
        <v>44531</v>
      </c>
      <c r="P5" s="66">
        <v>44562</v>
      </c>
      <c r="Q5" s="66">
        <v>44593</v>
      </c>
      <c r="R5" s="66">
        <v>44621</v>
      </c>
      <c r="S5" s="66">
        <v>44652</v>
      </c>
    </row>
    <row r="6" spans="1:19" ht="30" customHeight="1" x14ac:dyDescent="0.2">
      <c r="A6" s="158" t="s">
        <v>15</v>
      </c>
      <c r="B6" s="160" t="s">
        <v>16</v>
      </c>
      <c r="C6" s="26" t="s">
        <v>9</v>
      </c>
      <c r="D6" s="74">
        <v>18617</v>
      </c>
      <c r="E6" s="74">
        <v>19243</v>
      </c>
      <c r="F6" s="74">
        <v>19396</v>
      </c>
      <c r="G6" s="74">
        <v>17930</v>
      </c>
      <c r="H6" s="74">
        <v>19729</v>
      </c>
      <c r="I6" s="74">
        <v>19163</v>
      </c>
      <c r="K6" s="154" t="s">
        <v>41</v>
      </c>
      <c r="L6" s="26" t="s">
        <v>9</v>
      </c>
      <c r="M6" s="156" t="s">
        <v>6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</row>
    <row r="7" spans="1:19" ht="30" customHeight="1" thickBot="1" x14ac:dyDescent="0.25">
      <c r="A7" s="158"/>
      <c r="B7" s="161"/>
      <c r="C7" s="43" t="s">
        <v>10</v>
      </c>
      <c r="D7" s="75">
        <v>131</v>
      </c>
      <c r="E7" s="75">
        <v>46</v>
      </c>
      <c r="F7" s="75">
        <v>16</v>
      </c>
      <c r="G7" s="75">
        <v>60</v>
      </c>
      <c r="H7" s="75">
        <v>58</v>
      </c>
      <c r="I7" s="75">
        <v>40</v>
      </c>
      <c r="K7" s="158"/>
      <c r="L7" s="29" t="s">
        <v>10</v>
      </c>
      <c r="M7" s="159"/>
      <c r="N7" s="71"/>
      <c r="O7" s="71"/>
      <c r="P7" s="71"/>
      <c r="Q7" s="71"/>
      <c r="R7" s="71"/>
      <c r="S7" s="71"/>
    </row>
    <row r="8" spans="1:19" ht="30" customHeight="1" x14ac:dyDescent="0.2">
      <c r="A8" s="154" t="s">
        <v>17</v>
      </c>
      <c r="B8" s="162" t="s">
        <v>18</v>
      </c>
      <c r="C8" s="23" t="s">
        <v>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K8" s="154" t="s">
        <v>42</v>
      </c>
      <c r="L8" s="26" t="s">
        <v>9</v>
      </c>
      <c r="M8" s="156" t="s">
        <v>43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spans="1:19" ht="30" customHeight="1" thickBot="1" x14ac:dyDescent="0.25">
      <c r="A9" s="155"/>
      <c r="B9" s="163"/>
      <c r="C9" s="29" t="s">
        <v>10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K9" s="155"/>
      <c r="L9" s="29" t="s">
        <v>10</v>
      </c>
      <c r="M9" s="157"/>
      <c r="N9" s="71"/>
      <c r="O9" s="71"/>
      <c r="P9" s="71"/>
      <c r="Q9" s="71"/>
      <c r="R9" s="71"/>
      <c r="S9" s="71"/>
    </row>
    <row r="10" spans="1:19" ht="30" customHeight="1" x14ac:dyDescent="0.2">
      <c r="A10" s="158" t="s">
        <v>19</v>
      </c>
      <c r="B10" s="160" t="s">
        <v>20</v>
      </c>
      <c r="C10" s="26" t="s">
        <v>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K10" s="154" t="s">
        <v>49</v>
      </c>
      <c r="L10" s="23" t="s">
        <v>9</v>
      </c>
      <c r="M10" s="156" t="s">
        <v>50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30" customHeight="1" thickBot="1" x14ac:dyDescent="0.25">
      <c r="A11" s="158"/>
      <c r="B11" s="161"/>
      <c r="C11" s="43" t="s">
        <v>10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K11" s="155"/>
      <c r="L11" s="29" t="s">
        <v>10</v>
      </c>
      <c r="M11" s="157"/>
      <c r="N11" s="107">
        <v>7</v>
      </c>
      <c r="O11" s="107">
        <v>5</v>
      </c>
      <c r="P11" s="107">
        <v>8</v>
      </c>
      <c r="Q11" s="107">
        <v>3</v>
      </c>
      <c r="R11" s="107">
        <v>6</v>
      </c>
      <c r="S11" s="107">
        <v>3</v>
      </c>
    </row>
    <row r="12" spans="1:19" ht="30" customHeight="1" x14ac:dyDescent="0.2">
      <c r="A12" s="154" t="s">
        <v>21</v>
      </c>
      <c r="B12" s="162" t="s">
        <v>22</v>
      </c>
      <c r="C12" s="23" t="s">
        <v>9</v>
      </c>
      <c r="D12" s="74">
        <v>0</v>
      </c>
      <c r="E12" s="74">
        <v>5</v>
      </c>
      <c r="F12" s="74">
        <v>3</v>
      </c>
      <c r="G12" s="74">
        <v>1</v>
      </c>
      <c r="H12" s="74">
        <v>11</v>
      </c>
      <c r="I12" s="74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55"/>
      <c r="B13" s="163"/>
      <c r="C13" s="29" t="s">
        <v>10</v>
      </c>
      <c r="D13" s="76">
        <v>0</v>
      </c>
      <c r="E13" s="76">
        <v>4.79</v>
      </c>
      <c r="F13" s="76">
        <v>2.91</v>
      </c>
      <c r="G13" s="76">
        <v>0.97</v>
      </c>
      <c r="H13" s="76">
        <v>10.67</v>
      </c>
      <c r="I13" s="76">
        <v>0.94</v>
      </c>
      <c r="K13" s="45"/>
      <c r="L13" s="45"/>
      <c r="M13" s="44"/>
    </row>
    <row r="14" spans="1:19" ht="30" customHeight="1" x14ac:dyDescent="0.2">
      <c r="A14" s="158" t="s">
        <v>23</v>
      </c>
      <c r="B14" s="160" t="s">
        <v>24</v>
      </c>
      <c r="C14" s="26" t="s">
        <v>9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58"/>
      <c r="B15" s="161"/>
      <c r="C15" s="43" t="s">
        <v>10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K15" s="72"/>
    </row>
    <row r="16" spans="1:19" ht="30" customHeight="1" x14ac:dyDescent="0.2">
      <c r="A16" s="154" t="s">
        <v>74</v>
      </c>
      <c r="B16" s="162" t="s">
        <v>78</v>
      </c>
      <c r="C16" s="23" t="s">
        <v>9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</row>
    <row r="17" spans="1:10" ht="30" customHeight="1" thickBot="1" x14ac:dyDescent="0.25">
      <c r="A17" s="155"/>
      <c r="B17" s="163"/>
      <c r="C17" s="29" t="s">
        <v>10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10" ht="30" customHeight="1" x14ac:dyDescent="0.2">
      <c r="A18" s="154" t="s">
        <v>75</v>
      </c>
      <c r="B18" s="162" t="s">
        <v>79</v>
      </c>
      <c r="C18" s="23" t="s">
        <v>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10" ht="30" customHeight="1" thickBot="1" x14ac:dyDescent="0.25">
      <c r="A19" s="155"/>
      <c r="B19" s="163"/>
      <c r="C19" s="29" t="s">
        <v>10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10" ht="30" customHeight="1" x14ac:dyDescent="0.2">
      <c r="A20" s="158" t="s">
        <v>76</v>
      </c>
      <c r="B20" s="162" t="s">
        <v>80</v>
      </c>
      <c r="C20" s="23" t="s">
        <v>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</row>
    <row r="21" spans="1:10" ht="30" customHeight="1" thickBot="1" x14ac:dyDescent="0.25">
      <c r="A21" s="158"/>
      <c r="B21" s="163"/>
      <c r="C21" s="29" t="s">
        <v>10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  <row r="22" spans="1:10" ht="30" customHeight="1" x14ac:dyDescent="0.2">
      <c r="A22" s="154" t="s">
        <v>77</v>
      </c>
      <c r="B22" s="162" t="s">
        <v>81</v>
      </c>
      <c r="C22" s="23" t="s">
        <v>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1:10" ht="30" customHeight="1" thickBot="1" x14ac:dyDescent="0.25">
      <c r="A23" s="155"/>
      <c r="B23" s="163"/>
      <c r="C23" s="29" t="s">
        <v>10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10" ht="30" customHeight="1" x14ac:dyDescent="0.2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2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H16" sqref="H16"/>
    </sheetView>
  </sheetViews>
  <sheetFormatPr defaultColWidth="9.77734375" defaultRowHeight="15" x14ac:dyDescent="0.2"/>
  <cols>
    <col min="1" max="1" width="12.77734375" style="122" customWidth="1"/>
    <col min="2" max="2" width="40.77734375" style="122" customWidth="1"/>
    <col min="3" max="3" width="13.44140625" style="122" bestFit="1" customWidth="1"/>
    <col min="4" max="4" width="14.21875" style="122" bestFit="1" customWidth="1"/>
    <col min="5" max="5" width="13.5546875" style="122" bestFit="1" customWidth="1"/>
    <col min="6" max="6" width="13.5546875" style="122" customWidth="1"/>
    <col min="7" max="7" width="13.44140625" style="122" bestFit="1" customWidth="1"/>
    <col min="8" max="8" width="13.88671875" style="122" bestFit="1" customWidth="1"/>
    <col min="9" max="9" width="4.77734375" style="122" customWidth="1"/>
    <col min="10" max="10" width="12.77734375" style="122" customWidth="1"/>
    <col min="11" max="11" width="40.77734375" style="122" customWidth="1"/>
    <col min="12" max="16" width="13.44140625" style="122" bestFit="1" customWidth="1"/>
    <col min="17" max="17" width="13.88671875" style="122" bestFit="1" customWidth="1"/>
    <col min="18" max="16384" width="9.77734375" style="122"/>
  </cols>
  <sheetData>
    <row r="1" spans="1:17" ht="30" customHeight="1" x14ac:dyDescent="0.2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3" spans="1:17" ht="30" x14ac:dyDescent="0.2">
      <c r="A3" s="165" t="s">
        <v>39</v>
      </c>
      <c r="B3" s="165"/>
      <c r="C3" s="165"/>
      <c r="D3" s="165"/>
      <c r="E3" s="165"/>
      <c r="F3" s="165"/>
      <c r="G3" s="165"/>
      <c r="H3" s="165"/>
      <c r="J3" s="165" t="s">
        <v>40</v>
      </c>
      <c r="K3" s="165"/>
      <c r="L3" s="165"/>
      <c r="M3" s="165"/>
      <c r="N3" s="165"/>
      <c r="O3" s="165"/>
      <c r="P3" s="165"/>
      <c r="Q3" s="165"/>
    </row>
    <row r="4" spans="1:17" ht="12.95" customHeight="1" thickBot="1" x14ac:dyDescent="0.25"/>
    <row r="5" spans="1:17" ht="39.950000000000003" customHeight="1" thickBot="1" x14ac:dyDescent="0.25">
      <c r="A5" s="123" t="s">
        <v>3</v>
      </c>
      <c r="B5" s="124" t="s">
        <v>4</v>
      </c>
      <c r="C5" s="125">
        <v>44501</v>
      </c>
      <c r="D5" s="125">
        <v>44531</v>
      </c>
      <c r="E5" s="125">
        <v>44562</v>
      </c>
      <c r="F5" s="125">
        <v>44593</v>
      </c>
      <c r="G5" s="125">
        <v>44621</v>
      </c>
      <c r="H5" s="125">
        <v>44652</v>
      </c>
      <c r="J5" s="123" t="s">
        <v>3</v>
      </c>
      <c r="K5" s="127" t="s">
        <v>4</v>
      </c>
      <c r="L5" s="126">
        <v>44501</v>
      </c>
      <c r="M5" s="126">
        <v>44531</v>
      </c>
      <c r="N5" s="126">
        <v>44562</v>
      </c>
      <c r="O5" s="126">
        <v>44593</v>
      </c>
      <c r="P5" s="126">
        <v>44621</v>
      </c>
      <c r="Q5" s="126">
        <v>44652</v>
      </c>
    </row>
    <row r="6" spans="1:17" ht="30" customHeight="1" x14ac:dyDescent="0.2">
      <c r="A6" s="128" t="s">
        <v>15</v>
      </c>
      <c r="B6" s="129" t="s">
        <v>16</v>
      </c>
      <c r="C6" s="130">
        <v>807.75</v>
      </c>
      <c r="D6" s="130">
        <v>388</v>
      </c>
      <c r="E6" s="130">
        <v>198</v>
      </c>
      <c r="F6" s="130">
        <v>370</v>
      </c>
      <c r="G6" s="130">
        <v>372.5</v>
      </c>
      <c r="H6" s="130">
        <v>430</v>
      </c>
      <c r="J6" s="128" t="s">
        <v>41</v>
      </c>
      <c r="K6" s="129" t="s">
        <v>6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</row>
    <row r="7" spans="1:17" ht="30" customHeight="1" x14ac:dyDescent="0.2">
      <c r="A7" s="131" t="s">
        <v>17</v>
      </c>
      <c r="B7" s="132" t="s">
        <v>18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J7" s="131" t="s">
        <v>42</v>
      </c>
      <c r="K7" s="132" t="s">
        <v>43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</row>
    <row r="8" spans="1:17" ht="30" customHeight="1" thickBot="1" x14ac:dyDescent="0.25">
      <c r="A8" s="131" t="s">
        <v>19</v>
      </c>
      <c r="B8" s="132" t="s">
        <v>20</v>
      </c>
      <c r="C8" s="13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J8" s="134" t="s">
        <v>49</v>
      </c>
      <c r="K8" s="135" t="s">
        <v>50</v>
      </c>
      <c r="L8" s="136">
        <v>750</v>
      </c>
      <c r="M8" s="136">
        <v>450</v>
      </c>
      <c r="N8" s="136">
        <v>1476.08</v>
      </c>
      <c r="O8" s="136">
        <v>250</v>
      </c>
      <c r="P8" s="136">
        <v>700</v>
      </c>
      <c r="Q8" s="136">
        <v>250</v>
      </c>
    </row>
    <row r="9" spans="1:17" ht="30" customHeight="1" x14ac:dyDescent="0.2">
      <c r="A9" s="131" t="s">
        <v>21</v>
      </c>
      <c r="B9" s="132" t="s">
        <v>22</v>
      </c>
      <c r="C9" s="133">
        <v>0</v>
      </c>
      <c r="D9" s="133">
        <v>143.69999999999999</v>
      </c>
      <c r="E9" s="133">
        <v>136.4</v>
      </c>
      <c r="F9" s="133">
        <v>79.099999999999994</v>
      </c>
      <c r="G9" s="133">
        <v>447.5</v>
      </c>
      <c r="H9" s="133">
        <v>28.2</v>
      </c>
    </row>
    <row r="10" spans="1:17" ht="30" customHeight="1" x14ac:dyDescent="0.2">
      <c r="A10" s="131" t="s">
        <v>23</v>
      </c>
      <c r="B10" s="132" t="s">
        <v>24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K10" s="137"/>
      <c r="L10" s="137"/>
      <c r="P10" s="137"/>
    </row>
    <row r="11" spans="1:17" ht="30" customHeight="1" x14ac:dyDescent="0.2">
      <c r="A11" s="131" t="s">
        <v>74</v>
      </c>
      <c r="B11" s="132" t="s">
        <v>78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K11" s="137"/>
    </row>
    <row r="12" spans="1:17" ht="30" customHeight="1" x14ac:dyDescent="0.2">
      <c r="A12" s="131" t="s">
        <v>75</v>
      </c>
      <c r="B12" s="132" t="s">
        <v>79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</row>
    <row r="13" spans="1:17" ht="30" customHeight="1" x14ac:dyDescent="0.2">
      <c r="A13" s="131" t="s">
        <v>76</v>
      </c>
      <c r="B13" s="132" t="s">
        <v>80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</row>
    <row r="14" spans="1:17" ht="30" customHeight="1" thickBot="1" x14ac:dyDescent="0.25">
      <c r="A14" s="134" t="s">
        <v>77</v>
      </c>
      <c r="B14" s="140" t="s">
        <v>81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</row>
    <row r="15" spans="1:17" ht="30" customHeight="1" x14ac:dyDescent="0.2">
      <c r="A15" s="142"/>
      <c r="B15" s="142"/>
      <c r="C15" s="142"/>
      <c r="D15" s="142"/>
      <c r="E15" s="142"/>
      <c r="F15" s="142"/>
      <c r="G15" s="142"/>
      <c r="H15" s="142"/>
    </row>
    <row r="16" spans="1:17" ht="30" customHeight="1" x14ac:dyDescent="0.2">
      <c r="H16" s="137"/>
    </row>
    <row r="17" spans="5:5" ht="30" customHeight="1" x14ac:dyDescent="0.2">
      <c r="E17" s="137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E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8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44652</v>
      </c>
      <c r="F4" s="50">
        <v>44682</v>
      </c>
      <c r="G4" s="50">
        <v>44713</v>
      </c>
      <c r="H4" s="50">
        <v>44743</v>
      </c>
      <c r="I4" s="50">
        <v>44774</v>
      </c>
      <c r="J4" s="50">
        <v>44805</v>
      </c>
      <c r="K4" s="50">
        <v>44835</v>
      </c>
      <c r="L4" s="50">
        <v>44866</v>
      </c>
      <c r="M4" s="50">
        <v>44896</v>
      </c>
      <c r="N4" s="50">
        <v>44927</v>
      </c>
      <c r="O4" s="50">
        <v>44958</v>
      </c>
      <c r="P4" s="50">
        <v>44986</v>
      </c>
    </row>
    <row r="5" spans="1:16" ht="14.1" customHeight="1" x14ac:dyDescent="0.2">
      <c r="A5" s="173" t="s">
        <v>57</v>
      </c>
      <c r="B5" s="171" t="s">
        <v>15</v>
      </c>
      <c r="C5" s="51">
        <v>5000000</v>
      </c>
      <c r="D5" s="52">
        <v>416666.66666666669</v>
      </c>
      <c r="E5" s="53">
        <v>-430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95"/>
    </row>
    <row r="6" spans="1:16" ht="14.1" customHeight="1" thickBot="1" x14ac:dyDescent="0.25">
      <c r="A6" s="174"/>
      <c r="B6" s="172"/>
      <c r="C6" s="169" t="s">
        <v>58</v>
      </c>
      <c r="D6" s="170"/>
      <c r="E6" s="77">
        <v>416236.66666666669</v>
      </c>
      <c r="F6" s="56">
        <v>832903.33333333337</v>
      </c>
      <c r="G6" s="56">
        <v>1249570</v>
      </c>
      <c r="H6" s="56">
        <v>1666236.6666666667</v>
      </c>
      <c r="I6" s="56">
        <v>2082903.3333333335</v>
      </c>
      <c r="J6" s="56">
        <v>2499570</v>
      </c>
      <c r="K6" s="56">
        <v>2916236.6666666665</v>
      </c>
      <c r="L6" s="56">
        <v>3332903.333333333</v>
      </c>
      <c r="M6" s="56">
        <v>3749569.9999999995</v>
      </c>
      <c r="N6" s="56">
        <v>4166236.666666666</v>
      </c>
      <c r="O6" s="56">
        <v>4582903.333333333</v>
      </c>
      <c r="P6" s="57">
        <v>4999570</v>
      </c>
    </row>
    <row r="7" spans="1:16" ht="14.1" customHeight="1" x14ac:dyDescent="0.2">
      <c r="A7" s="166" t="s">
        <v>59</v>
      </c>
      <c r="B7" s="180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95">
        <v>0</v>
      </c>
    </row>
    <row r="8" spans="1:16" ht="14.1" customHeight="1" thickBot="1" x14ac:dyDescent="0.25">
      <c r="A8" s="168"/>
      <c r="B8" s="179"/>
      <c r="C8" s="169" t="s">
        <v>58</v>
      </c>
      <c r="D8" s="170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73" t="s">
        <v>61</v>
      </c>
      <c r="B9" s="175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95">
        <v>0</v>
      </c>
    </row>
    <row r="10" spans="1:16" ht="14.1" customHeight="1" thickBot="1" x14ac:dyDescent="0.25">
      <c r="A10" s="174"/>
      <c r="B10" s="172"/>
      <c r="C10" s="176" t="s">
        <v>58</v>
      </c>
      <c r="D10" s="177"/>
      <c r="E10" s="77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6" t="s">
        <v>62</v>
      </c>
      <c r="B11" s="180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95">
        <v>0</v>
      </c>
    </row>
    <row r="12" spans="1:16" ht="14.1" customHeight="1" thickBot="1" x14ac:dyDescent="0.25">
      <c r="A12" s="168"/>
      <c r="B12" s="179"/>
      <c r="C12" s="169" t="s">
        <v>58</v>
      </c>
      <c r="D12" s="170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73" t="s">
        <v>63</v>
      </c>
      <c r="B13" s="175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95">
        <v>0</v>
      </c>
    </row>
    <row r="14" spans="1:16" ht="14.1" hidden="1" customHeight="1" x14ac:dyDescent="0.2">
      <c r="A14" s="167"/>
      <c r="B14" s="178"/>
      <c r="C14" s="188" t="s">
        <v>58</v>
      </c>
      <c r="D14" s="189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7"/>
      <c r="B15" s="17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95">
        <v>0</v>
      </c>
    </row>
    <row r="16" spans="1:16" ht="14.1" hidden="1" customHeight="1" thickBot="1" x14ac:dyDescent="0.25">
      <c r="A16" s="174"/>
      <c r="B16" s="172"/>
      <c r="C16" s="176" t="s">
        <v>58</v>
      </c>
      <c r="D16" s="177"/>
      <c r="E16" s="77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6" t="s">
        <v>64</v>
      </c>
      <c r="B17" s="180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95">
        <v>0</v>
      </c>
    </row>
    <row r="18" spans="1:16" ht="14.1" hidden="1" customHeight="1" thickBot="1" x14ac:dyDescent="0.25">
      <c r="A18" s="168"/>
      <c r="B18" s="179"/>
      <c r="C18" s="169" t="s">
        <v>58</v>
      </c>
      <c r="D18" s="170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73" t="s">
        <v>65</v>
      </c>
      <c r="B19" s="175" t="s">
        <v>21</v>
      </c>
      <c r="C19" s="51">
        <v>4000000</v>
      </c>
      <c r="D19" s="52">
        <v>333333.33333333331</v>
      </c>
      <c r="E19" s="53">
        <v>-28.2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95"/>
    </row>
    <row r="20" spans="1:16" ht="14.1" customHeight="1" x14ac:dyDescent="0.2">
      <c r="A20" s="167"/>
      <c r="B20" s="178"/>
      <c r="C20" s="188" t="s">
        <v>58</v>
      </c>
      <c r="D20" s="189"/>
      <c r="E20" s="59">
        <v>333305.1333333333</v>
      </c>
      <c r="F20" s="59">
        <v>666638.46666666656</v>
      </c>
      <c r="G20" s="59">
        <v>999971.79999999981</v>
      </c>
      <c r="H20" s="59">
        <v>1333305.1333333331</v>
      </c>
      <c r="I20" s="59">
        <v>1666638.4666666663</v>
      </c>
      <c r="J20" s="59">
        <v>1999971.7999999996</v>
      </c>
      <c r="K20" s="59">
        <v>2333305.1333333328</v>
      </c>
      <c r="L20" s="59">
        <v>2666638.4666666663</v>
      </c>
      <c r="M20" s="59">
        <v>2999971.8</v>
      </c>
      <c r="N20" s="59">
        <v>3333305.1333333333</v>
      </c>
      <c r="O20" s="59">
        <v>3666638.4666666668</v>
      </c>
      <c r="P20" s="60">
        <v>3999971.8000000003</v>
      </c>
    </row>
    <row r="21" spans="1:16" ht="14.1" customHeight="1" x14ac:dyDescent="0.2">
      <c r="A21" s="167"/>
      <c r="B21" s="17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95">
        <v>0</v>
      </c>
    </row>
    <row r="22" spans="1:16" ht="14.1" customHeight="1" thickBot="1" x14ac:dyDescent="0.25">
      <c r="A22" s="174"/>
      <c r="B22" s="172"/>
      <c r="C22" s="176" t="s">
        <v>58</v>
      </c>
      <c r="D22" s="177"/>
      <c r="E22" s="77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6" t="s">
        <v>66</v>
      </c>
      <c r="B23" s="180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95">
        <v>0</v>
      </c>
    </row>
    <row r="24" spans="1:16" ht="14.1" hidden="1" customHeight="1" x14ac:dyDescent="0.2">
      <c r="A24" s="167"/>
      <c r="B24" s="178"/>
      <c r="C24" s="188" t="s">
        <v>58</v>
      </c>
      <c r="D24" s="189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7"/>
      <c r="B25" s="17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95">
        <v>0</v>
      </c>
    </row>
    <row r="26" spans="1:16" ht="14.1" hidden="1" customHeight="1" thickBot="1" x14ac:dyDescent="0.25">
      <c r="A26" s="168"/>
      <c r="B26" s="179"/>
      <c r="C26" s="169" t="s">
        <v>58</v>
      </c>
      <c r="D26" s="170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73" t="s">
        <v>67</v>
      </c>
      <c r="B27" s="192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95">
        <v>0</v>
      </c>
    </row>
    <row r="28" spans="1:16" ht="14.1" hidden="1" customHeight="1" thickBot="1" x14ac:dyDescent="0.25">
      <c r="A28" s="174"/>
      <c r="B28" s="172"/>
      <c r="C28" s="176" t="s">
        <v>58</v>
      </c>
      <c r="D28" s="177"/>
      <c r="E28" s="77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6" t="s">
        <v>68</v>
      </c>
      <c r="B29" s="180" t="s">
        <v>49</v>
      </c>
      <c r="C29" s="54">
        <v>2500000</v>
      </c>
      <c r="D29" s="55">
        <v>208333.33333333334</v>
      </c>
      <c r="E29" s="53">
        <v>-250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95"/>
    </row>
    <row r="30" spans="1:16" ht="14.1" customHeight="1" thickBot="1" x14ac:dyDescent="0.25">
      <c r="A30" s="167"/>
      <c r="B30" s="178"/>
      <c r="C30" s="188" t="s">
        <v>58</v>
      </c>
      <c r="D30" s="189"/>
      <c r="E30" s="91">
        <v>208083.33333333334</v>
      </c>
      <c r="F30" s="91">
        <v>416416.66666666669</v>
      </c>
      <c r="G30" s="91">
        <v>624750</v>
      </c>
      <c r="H30" s="91">
        <v>833083.33333333337</v>
      </c>
      <c r="I30" s="91">
        <v>1041416.6666666667</v>
      </c>
      <c r="J30" s="91">
        <v>1249750</v>
      </c>
      <c r="K30" s="91">
        <v>1458083.3333333333</v>
      </c>
      <c r="L30" s="91">
        <v>1666416.6666666665</v>
      </c>
      <c r="M30" s="91">
        <v>1874749.9999999998</v>
      </c>
      <c r="N30" s="91">
        <v>2083083.333333333</v>
      </c>
      <c r="O30" s="91">
        <v>2291416.6666666665</v>
      </c>
      <c r="P30" s="92">
        <v>2499750</v>
      </c>
    </row>
    <row r="31" spans="1:16" ht="14.1" hidden="1" customHeight="1" x14ac:dyDescent="0.2">
      <c r="A31" s="166" t="s">
        <v>69</v>
      </c>
      <c r="B31" s="180" t="s">
        <v>70</v>
      </c>
      <c r="C31" s="54">
        <v>5000000</v>
      </c>
      <c r="D31" s="55">
        <v>416666.66666666669</v>
      </c>
      <c r="E31" s="93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6">
        <v>0</v>
      </c>
    </row>
    <row r="32" spans="1:16" ht="14.1" hidden="1" customHeight="1" thickBot="1" x14ac:dyDescent="0.25">
      <c r="A32" s="168"/>
      <c r="B32" s="179"/>
      <c r="C32" s="169" t="s">
        <v>58</v>
      </c>
      <c r="D32" s="170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6" t="s">
        <v>71</v>
      </c>
      <c r="B33" s="191" t="s">
        <v>87</v>
      </c>
      <c r="C33" s="108">
        <v>0</v>
      </c>
      <c r="D33" s="109">
        <v>0</v>
      </c>
      <c r="E33" s="93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6">
        <v>0</v>
      </c>
    </row>
    <row r="34" spans="1:17" ht="14.1" customHeight="1" thickBot="1" x14ac:dyDescent="0.25">
      <c r="A34" s="167"/>
      <c r="B34" s="178"/>
      <c r="C34" s="188" t="s">
        <v>58</v>
      </c>
      <c r="D34" s="189"/>
      <c r="E34" s="77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67"/>
      <c r="B35" s="190" t="s">
        <v>88</v>
      </c>
      <c r="C35" s="108">
        <v>0</v>
      </c>
      <c r="D35" s="109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95">
        <v>0</v>
      </c>
    </row>
    <row r="36" spans="1:17" ht="14.1" customHeight="1" thickBot="1" x14ac:dyDescent="0.25">
      <c r="A36" s="168"/>
      <c r="B36" s="179"/>
      <c r="C36" s="169" t="s">
        <v>58</v>
      </c>
      <c r="D36" s="170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84" t="s">
        <v>82</v>
      </c>
      <c r="B37" s="185"/>
      <c r="C37" s="61">
        <v>50000000</v>
      </c>
      <c r="D37" s="62">
        <v>4166666.6666666665</v>
      </c>
      <c r="E37" s="82">
        <v>-708.2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97">
        <v>0</v>
      </c>
      <c r="Q37" s="84"/>
    </row>
    <row r="38" spans="1:17" ht="14.1" customHeight="1" thickBot="1" x14ac:dyDescent="0.25">
      <c r="A38" s="186"/>
      <c r="B38" s="187"/>
      <c r="C38" s="182" t="s">
        <v>58</v>
      </c>
      <c r="D38" s="183"/>
      <c r="E38" s="63">
        <v>4165958.4666666663</v>
      </c>
      <c r="F38" s="63">
        <v>8332625.1333333328</v>
      </c>
      <c r="G38" s="63">
        <v>12499291.799999999</v>
      </c>
      <c r="H38" s="63">
        <v>16665958.466666665</v>
      </c>
      <c r="I38" s="63">
        <v>20832625.133333333</v>
      </c>
      <c r="J38" s="63">
        <v>24999291.800000001</v>
      </c>
      <c r="K38" s="63">
        <v>29165958.466666669</v>
      </c>
      <c r="L38" s="63">
        <v>33332625.133333337</v>
      </c>
      <c r="M38" s="63">
        <v>37499291.800000004</v>
      </c>
      <c r="N38" s="63">
        <v>41665958.466666669</v>
      </c>
      <c r="O38" s="63">
        <v>45832625.133333333</v>
      </c>
      <c r="P38" s="64">
        <v>49999291.799999997</v>
      </c>
    </row>
    <row r="39" spans="1:17" x14ac:dyDescent="0.2">
      <c r="P39" s="84"/>
    </row>
    <row r="40" spans="1:17" x14ac:dyDescent="0.2">
      <c r="C40" s="90"/>
      <c r="E40" s="84"/>
      <c r="F40" s="98"/>
    </row>
    <row r="41" spans="1:17" x14ac:dyDescent="0.2">
      <c r="H41" s="114"/>
      <c r="N41" s="84"/>
      <c r="P41" s="84"/>
    </row>
    <row r="42" spans="1:17" x14ac:dyDescent="0.2">
      <c r="F42" s="84"/>
      <c r="G42" s="120"/>
      <c r="H42" s="114"/>
      <c r="I42" s="111"/>
      <c r="N42" s="110"/>
    </row>
    <row r="43" spans="1:17" x14ac:dyDescent="0.2">
      <c r="E43" s="89"/>
      <c r="F43" s="89"/>
      <c r="G43" s="117"/>
      <c r="H43" s="114"/>
      <c r="I43" s="112"/>
      <c r="J43" s="89"/>
      <c r="K43" s="89"/>
      <c r="L43" s="89"/>
      <c r="M43" s="89"/>
      <c r="O43" s="99"/>
      <c r="P43" s="84"/>
    </row>
    <row r="44" spans="1:17" x14ac:dyDescent="0.2">
      <c r="G44" s="118"/>
      <c r="H44" s="114"/>
      <c r="I44" s="113"/>
      <c r="O44" s="99"/>
      <c r="P44" s="100"/>
    </row>
    <row r="45" spans="1:17" x14ac:dyDescent="0.2">
      <c r="G45" s="121"/>
      <c r="H45" s="114"/>
      <c r="I45" s="113"/>
      <c r="J45" s="84"/>
    </row>
    <row r="46" spans="1:17" x14ac:dyDescent="0.2">
      <c r="G46" s="117"/>
      <c r="H46" s="114"/>
      <c r="I46" s="120"/>
    </row>
    <row r="47" spans="1:17" x14ac:dyDescent="0.2">
      <c r="D47" s="84"/>
      <c r="E47" s="84"/>
      <c r="F47" s="84"/>
      <c r="G47" s="117"/>
      <c r="H47" s="115"/>
      <c r="I47" s="117"/>
    </row>
    <row r="48" spans="1:17" x14ac:dyDescent="0.2">
      <c r="G48" s="117"/>
      <c r="H48" s="115"/>
      <c r="I48" s="118"/>
    </row>
    <row r="49" spans="7:9" x14ac:dyDescent="0.2">
      <c r="G49" s="117"/>
      <c r="H49" s="84"/>
      <c r="I49" s="116"/>
    </row>
    <row r="50" spans="7:9" x14ac:dyDescent="0.2">
      <c r="G50" s="118"/>
      <c r="H50" s="84"/>
    </row>
    <row r="51" spans="7:9" x14ac:dyDescent="0.2">
      <c r="G51" s="119"/>
      <c r="H51" s="84"/>
    </row>
    <row r="52" spans="7:9" x14ac:dyDescent="0.2">
      <c r="G52" s="117"/>
      <c r="H52" s="100"/>
    </row>
    <row r="53" spans="7:9" x14ac:dyDescent="0.2">
      <c r="G53" s="111"/>
    </row>
    <row r="54" spans="7:9" x14ac:dyDescent="0.2">
      <c r="G54" s="111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2022-05-20T11:50:24Z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2022-05-20T11:50:23Z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b6b67b0a-699c-4635-8ea0-86a11f69d310</vt:lpwstr>
  </property>
  <property fmtid="{D5CDD505-2E9C-101B-9397-08002B2CF9AE}" pid="8" name="MSIP_Label_7ba314a4-3a68-42fd-be03-38438463b4d8_ContentBits">
    <vt:lpwstr>3</vt:lpwstr>
  </property>
</Properties>
</file>